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1_はじめに" sheetId="1" state="visible" r:id="rId3"/>
    <sheet name="02_全体構成" sheetId="2" state="visible" r:id="rId4"/>
    <sheet name="03_構築手順" sheetId="3" state="visible" r:id="rId5"/>
    <sheet name="04_設定リファレンス" sheetId="4" state="visible" r:id="rId6"/>
    <sheet name="05_アラーム設定" sheetId="5" state="visible" r:id="rId7"/>
    <sheet name="06_対応手順" sheetId="6" state="visible" r:id="rId8"/>
    <sheet name="07_コマンド集" sheetId="7" state="visible" r:id="rId9"/>
    <sheet name="08_トラブルシュート" sheetId="8" state="visible" r:id="rId10"/>
    <sheet name="09_チェックリスト" sheetId="9" state="visible" r:id="rId11"/>
    <sheet name="10_用語集" sheetId="10" state="visible" r:id="rId12"/>
  </sheets>
  <definedNames>
    <definedName function="false" hidden="false" localSheetId="0" name="_xlnm.Print_Titles" vbProcedure="false">01_はじめに!$1:$3</definedName>
    <definedName function="false" hidden="false" localSheetId="1" name="_xlnm.Print_Titles" vbProcedure="false">02_全体構成!$1:$3</definedName>
    <definedName function="false" hidden="false" localSheetId="2" name="_xlnm.Print_Titles" vbProcedure="false">03_構築手順!$1:$3</definedName>
    <definedName function="false" hidden="false" localSheetId="3" name="_xlnm.Print_Titles" vbProcedure="false">04_設定リファレンス!$1:$3</definedName>
    <definedName function="false" hidden="false" localSheetId="4" name="_xlnm.Print_Titles" vbProcedure="false">05_アラーム設定!$1:$3</definedName>
    <definedName function="false" hidden="false" localSheetId="5" name="_xlnm.Print_Titles" vbProcedure="false">06_対応手順!$1:$3</definedName>
    <definedName function="false" hidden="false" localSheetId="6" name="_xlnm.Print_Titles" vbProcedure="false">07_コマンド集!$1:$3</definedName>
    <definedName function="false" hidden="false" localSheetId="7" name="_xlnm.Print_Titles" vbProcedure="false">08_トラブルシュート!$1:$3</definedName>
    <definedName function="false" hidden="false" localSheetId="8" name="_xlnm.Print_Titles" vbProcedure="false">09_チェックリスト!$1:$3</definedName>
    <definedName function="false" hidden="false" localSheetId="9" name="_xlnm.Print_Titles" vbProcedure="false">10_用語集!$1:$3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<sst xmlns="http://schemas.openxmlformats.org/spreadsheetml/2006/main" count="1080" uniqueCount="864">
  <si>
    <r>
      <rPr>
        <b val="true"/>
        <sz val="16"/>
        <color rgb="FFFFFFFF"/>
        <rFont val="Meiryo"/>
        <family val="0"/>
        <charset val="1"/>
      </rPr>
      <t xml:space="preserve">SQS → Lambda → ECS  DLQ </t>
    </r>
    <r>
      <rPr>
        <b val="true"/>
        <sz val="16"/>
        <color rgb="FFFFFFFF"/>
        <rFont val="WenQuanYi Zen Hei"/>
        <family val="2"/>
      </rPr>
      <t xml:space="preserve">運用手順書</t>
    </r>
  </si>
  <si>
    <r>
      <rPr>
        <sz val="10"/>
        <color rgb="FF44546A"/>
        <rFont val="WenQuanYi Zen Hei"/>
        <family val="2"/>
      </rPr>
      <t xml:space="preserve">メッセージが </t>
    </r>
    <r>
      <rPr>
        <sz val="10"/>
        <color rgb="FF44546A"/>
        <rFont val="Meiryo"/>
        <family val="0"/>
        <charset val="1"/>
      </rPr>
      <t xml:space="preserve">DLQ </t>
    </r>
    <r>
      <rPr>
        <sz val="10"/>
        <color rgb="FF44546A"/>
        <rFont val="WenQuanYi Zen Hei"/>
        <family val="2"/>
      </rPr>
      <t xml:space="preserve">に入ってから、アラームで気づき、件数を確認し、再投入して復旧するまでの全手順</t>
    </r>
  </si>
  <si>
    <t xml:space="preserve">このブックの目的</t>
  </si>
  <si>
    <t xml:space="preserve">目的</t>
  </si>
  <si>
    <r>
      <rPr>
        <sz val="10"/>
        <rFont val="Meiryo"/>
        <family val="0"/>
        <charset val="1"/>
      </rPr>
      <t xml:space="preserve">DLQ </t>
    </r>
    <r>
      <rPr>
        <sz val="10"/>
        <rFont val="WenQuanYi Zen Hei"/>
        <family val="2"/>
      </rPr>
      <t xml:space="preserve">障害対応を、担当者が代わっても同じ品質で実施できるようにする</t>
    </r>
  </si>
  <si>
    <t xml:space="preserve">本番障害時にこのブックだけを見れば対応が完了する状態を目指しています。</t>
  </si>
  <si>
    <t xml:space="preserve">対象読者</t>
  </si>
  <si>
    <t xml:space="preserve">本パイプラインの運用担当者</t>
  </si>
  <si>
    <r>
      <rPr>
        <sz val="10"/>
        <rFont val="Meiryo"/>
        <family val="0"/>
        <charset val="1"/>
      </rPr>
      <t xml:space="preserve">AWS </t>
    </r>
    <r>
      <rPr>
        <sz val="10"/>
        <rFont val="WenQuanYi Zen Hei"/>
        <family val="2"/>
      </rPr>
      <t xml:space="preserve">マネジメントコンソールと </t>
    </r>
    <r>
      <rPr>
        <sz val="10"/>
        <rFont val="Meiryo"/>
        <family val="0"/>
        <charset val="1"/>
      </rPr>
      <t xml:space="preserve">AWS CLI </t>
    </r>
    <r>
      <rPr>
        <sz val="10"/>
        <rFont val="WenQuanYi Zen Hei"/>
        <family val="2"/>
      </rPr>
      <t xml:space="preserve">の基本操作ができれば読めます。</t>
    </r>
  </si>
  <si>
    <t xml:space="preserve">使い方</t>
  </si>
  <si>
    <r>
      <rPr>
        <sz val="10"/>
        <rFont val="WenQuanYi Zen Hei"/>
        <family val="2"/>
      </rPr>
      <t xml:space="preserve">障害時は「</t>
    </r>
    <r>
      <rPr>
        <sz val="10"/>
        <rFont val="Meiryo"/>
        <family val="0"/>
        <charset val="1"/>
      </rPr>
      <t xml:space="preserve">06_</t>
    </r>
    <r>
      <rPr>
        <sz val="10"/>
        <rFont val="WenQuanYi Zen Hei"/>
        <family val="2"/>
      </rPr>
      <t xml:space="preserve">対応手順」から読む</t>
    </r>
  </si>
  <si>
    <r>
      <rPr>
        <sz val="10"/>
        <rFont val="WenQuanYi Zen Hei"/>
        <family val="2"/>
      </rPr>
      <t xml:space="preserve">平常時は「</t>
    </r>
    <r>
      <rPr>
        <sz val="10"/>
        <rFont val="Meiryo"/>
        <family val="0"/>
        <charset val="1"/>
      </rPr>
      <t xml:space="preserve">09_</t>
    </r>
    <r>
      <rPr>
        <sz val="10"/>
        <rFont val="WenQuanYi Zen Hei"/>
        <family val="2"/>
      </rPr>
      <t xml:space="preserve">チェックリスト」で日次・月次点検を行ってください。</t>
    </r>
  </si>
  <si>
    <t xml:space="preserve">シート一覧</t>
  </si>
  <si>
    <t xml:space="preserve">シート</t>
  </si>
  <si>
    <t xml:space="preserve">内容</t>
  </si>
  <si>
    <t xml:space="preserve">どんなときに見るか</t>
  </si>
  <si>
    <r>
      <rPr>
        <b val="true"/>
        <sz val="10"/>
        <rFont val="Meiryo"/>
        <family val="0"/>
        <charset val="1"/>
      </rPr>
      <t xml:space="preserve">01_</t>
    </r>
    <r>
      <rPr>
        <b val="true"/>
        <sz val="10"/>
        <rFont val="WenQuanYi Zen Hei"/>
        <family val="2"/>
      </rPr>
      <t xml:space="preserve">はじめに</t>
    </r>
  </si>
  <si>
    <t xml:space="preserve">本ブックの読み方とシート一覧</t>
  </si>
  <si>
    <t xml:space="preserve">最初に一度だけ</t>
  </si>
  <si>
    <r>
      <rPr>
        <b val="true"/>
        <sz val="10"/>
        <rFont val="Meiryo"/>
        <family val="0"/>
        <charset val="1"/>
      </rPr>
      <t xml:space="preserve">02_</t>
    </r>
    <r>
      <rPr>
        <b val="true"/>
        <sz val="10"/>
        <rFont val="WenQuanYi Zen Hei"/>
        <family val="2"/>
      </rPr>
      <t xml:space="preserve">全体構成</t>
    </r>
  </si>
  <si>
    <t xml:space="preserve">正常時と異常時のメッセージの流れ、構成要素の一覧</t>
  </si>
  <si>
    <t xml:space="preserve">仕組みを理解したいとき</t>
  </si>
  <si>
    <r>
      <rPr>
        <b val="true"/>
        <sz val="10"/>
        <rFont val="Meiryo"/>
        <family val="0"/>
        <charset val="1"/>
      </rPr>
      <t xml:space="preserve">03_</t>
    </r>
    <r>
      <rPr>
        <b val="true"/>
        <sz val="10"/>
        <rFont val="WenQuanYi Zen Hei"/>
        <family val="2"/>
      </rPr>
      <t xml:space="preserve">構築手順</t>
    </r>
  </si>
  <si>
    <r>
      <rPr>
        <sz val="10"/>
        <rFont val="Meiryo"/>
        <family val="0"/>
        <charset val="1"/>
      </rPr>
      <t xml:space="preserve">Terraform </t>
    </r>
    <r>
      <rPr>
        <sz val="10"/>
        <rFont val="WenQuanYi Zen Hei"/>
        <family val="2"/>
      </rPr>
      <t xml:space="preserve">でのデプロイと適用直後の必須作業</t>
    </r>
  </si>
  <si>
    <t xml:space="preserve">環境を新規構築するとき</t>
  </si>
  <si>
    <r>
      <rPr>
        <b val="true"/>
        <sz val="10"/>
        <rFont val="Meiryo"/>
        <family val="0"/>
        <charset val="1"/>
      </rPr>
      <t xml:space="preserve">04_</t>
    </r>
    <r>
      <rPr>
        <b val="true"/>
        <sz val="10"/>
        <rFont val="WenQuanYi Zen Hei"/>
        <family val="2"/>
      </rPr>
      <t xml:space="preserve">設定リファレンス</t>
    </r>
  </si>
  <si>
    <r>
      <rPr>
        <sz val="10"/>
        <rFont val="Meiryo"/>
        <family val="0"/>
        <charset val="1"/>
      </rPr>
      <t xml:space="preserve">SQS / Lambda / ECS </t>
    </r>
    <r>
      <rPr>
        <sz val="10"/>
        <rFont val="WenQuanYi Zen Hei"/>
        <family val="2"/>
      </rPr>
      <t xml:space="preserve">の全設定値とその決め方</t>
    </r>
  </si>
  <si>
    <t xml:space="preserve">設定値を変更・レビューするとき</t>
  </si>
  <si>
    <r>
      <rPr>
        <b val="true"/>
        <sz val="10"/>
        <rFont val="Meiryo"/>
        <family val="0"/>
        <charset val="1"/>
      </rPr>
      <t xml:space="preserve">05_</t>
    </r>
    <r>
      <rPr>
        <b val="true"/>
        <sz val="10"/>
        <rFont val="WenQuanYi Zen Hei"/>
        <family val="2"/>
      </rPr>
      <t xml:space="preserve">アラーム設定</t>
    </r>
  </si>
  <si>
    <r>
      <rPr>
        <sz val="10"/>
        <rFont val="Meiryo"/>
        <family val="0"/>
        <charset val="1"/>
      </rPr>
      <t xml:space="preserve">CloudWatch </t>
    </r>
    <r>
      <rPr>
        <sz val="10"/>
        <rFont val="WenQuanYi Zen Hei"/>
        <family val="2"/>
      </rPr>
      <t xml:space="preserve">アラーム </t>
    </r>
    <r>
      <rPr>
        <sz val="10"/>
        <rFont val="Meiryo"/>
        <family val="0"/>
        <charset val="1"/>
      </rPr>
      <t xml:space="preserve">4 </t>
    </r>
    <r>
      <rPr>
        <sz val="10"/>
        <rFont val="WenQuanYi Zen Hei"/>
        <family val="2"/>
      </rPr>
      <t xml:space="preserve">本の詳細設定</t>
    </r>
  </si>
  <si>
    <t xml:space="preserve">監視設計を確認・調整するとき</t>
  </si>
  <si>
    <r>
      <rPr>
        <b val="true"/>
        <sz val="10"/>
        <rFont val="Meiryo"/>
        <family val="0"/>
        <charset val="1"/>
      </rPr>
      <t xml:space="preserve">06_</t>
    </r>
    <r>
      <rPr>
        <b val="true"/>
        <sz val="10"/>
        <rFont val="WenQuanYi Zen Hei"/>
        <family val="2"/>
      </rPr>
      <t xml:space="preserve">対応手順</t>
    </r>
  </si>
  <si>
    <r>
      <rPr>
        <sz val="10"/>
        <rFont val="WenQuanYi Zen Hei"/>
        <family val="2"/>
      </rPr>
      <t xml:space="preserve">★本編★ </t>
    </r>
    <r>
      <rPr>
        <sz val="10"/>
        <rFont val="Meiryo"/>
        <family val="0"/>
        <charset val="1"/>
      </rPr>
      <t xml:space="preserve">STEP1</t>
    </r>
    <r>
      <rPr>
        <sz val="10"/>
        <rFont val="WenQuanYi Zen Hei"/>
        <family val="2"/>
      </rPr>
      <t xml:space="preserve">〜</t>
    </r>
    <r>
      <rPr>
        <sz val="10"/>
        <rFont val="Meiryo"/>
        <family val="0"/>
        <charset val="1"/>
      </rPr>
      <t xml:space="preserve">7 </t>
    </r>
    <r>
      <rPr>
        <sz val="10"/>
        <rFont val="WenQuanYi Zen Hei"/>
        <family val="2"/>
      </rPr>
      <t xml:space="preserve">の障害対応フロー</t>
    </r>
  </si>
  <si>
    <t xml:space="preserve">アラームが鳴ったとき（最重要）</t>
  </si>
  <si>
    <r>
      <rPr>
        <b val="true"/>
        <sz val="10"/>
        <rFont val="Meiryo"/>
        <family val="0"/>
        <charset val="1"/>
      </rPr>
      <t xml:space="preserve">07_</t>
    </r>
    <r>
      <rPr>
        <b val="true"/>
        <sz val="10"/>
        <rFont val="WenQuanYi Zen Hei"/>
        <family val="2"/>
      </rPr>
      <t xml:space="preserve">コマンド集</t>
    </r>
  </si>
  <si>
    <r>
      <rPr>
        <sz val="10"/>
        <rFont val="WenQuanYi Zen Hei"/>
        <family val="2"/>
      </rPr>
      <t xml:space="preserve">コピペで使える </t>
    </r>
    <r>
      <rPr>
        <sz val="10"/>
        <rFont val="Meiryo"/>
        <family val="0"/>
        <charset val="1"/>
      </rPr>
      <t xml:space="preserve">AWS CLI </t>
    </r>
    <r>
      <rPr>
        <sz val="10"/>
        <rFont val="WenQuanYi Zen Hei"/>
        <family val="2"/>
      </rPr>
      <t xml:space="preserve">コマンド一覧</t>
    </r>
  </si>
  <si>
    <t xml:space="preserve">対応手順と併用する</t>
  </si>
  <si>
    <r>
      <rPr>
        <b val="true"/>
        <sz val="10"/>
        <rFont val="Meiryo"/>
        <family val="0"/>
        <charset val="1"/>
      </rPr>
      <t xml:space="preserve">08_</t>
    </r>
    <r>
      <rPr>
        <b val="true"/>
        <sz val="10"/>
        <rFont val="WenQuanYi Zen Hei"/>
        <family val="2"/>
      </rPr>
      <t xml:space="preserve">トラブルシュート</t>
    </r>
  </si>
  <si>
    <t xml:space="preserve">症状別の原因と対処</t>
  </si>
  <si>
    <t xml:space="preserve">手順どおりに進まないとき</t>
  </si>
  <si>
    <r>
      <rPr>
        <b val="true"/>
        <sz val="10"/>
        <rFont val="Meiryo"/>
        <family val="0"/>
        <charset val="1"/>
      </rPr>
      <t xml:space="preserve">09_</t>
    </r>
    <r>
      <rPr>
        <b val="true"/>
        <sz val="10"/>
        <rFont val="WenQuanYi Zen Hei"/>
        <family val="2"/>
      </rPr>
      <t xml:space="preserve">チェックリスト</t>
    </r>
  </si>
  <si>
    <r>
      <rPr>
        <sz val="10"/>
        <rFont val="WenQuanYi Zen Hei"/>
        <family val="2"/>
      </rPr>
      <t xml:space="preserve">導入時 </t>
    </r>
    <r>
      <rPr>
        <sz val="10"/>
        <rFont val="Meiryo"/>
        <family val="0"/>
        <charset val="1"/>
      </rPr>
      <t xml:space="preserve">/ </t>
    </r>
    <r>
      <rPr>
        <sz val="10"/>
        <rFont val="WenQuanYi Zen Hei"/>
        <family val="2"/>
      </rPr>
      <t xml:space="preserve">日次 </t>
    </r>
    <r>
      <rPr>
        <sz val="10"/>
        <rFont val="Meiryo"/>
        <family val="0"/>
        <charset val="1"/>
      </rPr>
      <t xml:space="preserve">/ </t>
    </r>
    <r>
      <rPr>
        <sz val="10"/>
        <rFont val="WenQuanYi Zen Hei"/>
        <family val="2"/>
      </rPr>
      <t xml:space="preserve">月次の点検項目</t>
    </r>
  </si>
  <si>
    <t xml:space="preserve">定期点検・導入判定時</t>
  </si>
  <si>
    <r>
      <rPr>
        <b val="true"/>
        <sz val="10"/>
        <rFont val="Meiryo"/>
        <family val="0"/>
        <charset val="1"/>
      </rPr>
      <t xml:space="preserve">10_</t>
    </r>
    <r>
      <rPr>
        <b val="true"/>
        <sz val="10"/>
        <rFont val="WenQuanYi Zen Hei"/>
        <family val="2"/>
      </rPr>
      <t xml:space="preserve">用語集</t>
    </r>
  </si>
  <si>
    <r>
      <rPr>
        <sz val="10"/>
        <rFont val="Meiryo"/>
        <family val="0"/>
        <charset val="1"/>
      </rPr>
      <t xml:space="preserve">DLQ </t>
    </r>
    <r>
      <rPr>
        <sz val="10"/>
        <rFont val="WenQuanYi Zen Hei"/>
        <family val="2"/>
      </rPr>
      <t xml:space="preserve">関連用語の日本語解説</t>
    </r>
  </si>
  <si>
    <t xml:space="preserve">用語がわからないとき</t>
  </si>
  <si>
    <r>
      <rPr>
        <b val="true"/>
        <sz val="10"/>
        <color rgb="FF7F3F00"/>
        <rFont val="WenQuanYi Zen Hei"/>
        <family val="2"/>
      </rPr>
      <t xml:space="preserve">【最重要】原因を修正する前に再投入してはいけません。原因が残ったまま戻すと、また規定回数失敗して </t>
    </r>
    <r>
      <rPr>
        <b val="true"/>
        <sz val="10"/>
        <color rgb="FF7F3F00"/>
        <rFont val="Meiryo"/>
        <family val="0"/>
        <charset val="1"/>
      </rPr>
      <t xml:space="preserve">DLQ </t>
    </r>
    <r>
      <rPr>
        <b val="true"/>
        <sz val="10"/>
        <color rgb="FF7F3F00"/>
        <rFont val="WenQuanYi Zen Hei"/>
        <family val="2"/>
      </rPr>
      <t xml:space="preserve">に返ってくるだけです。</t>
    </r>
  </si>
  <si>
    <r>
      <rPr>
        <b val="true"/>
        <sz val="10"/>
        <color rgb="FF7F3F00"/>
        <rFont val="WenQuanYi Zen Hei"/>
        <family val="2"/>
      </rPr>
      <t xml:space="preserve">【前提】本構成は通知連携 </t>
    </r>
    <r>
      <rPr>
        <b val="true"/>
        <sz val="10"/>
        <color rgb="FF7F3F00"/>
        <rFont val="Meiryo"/>
        <family val="0"/>
        <charset val="1"/>
      </rPr>
      <t xml:space="preserve">(SNS </t>
    </r>
    <r>
      <rPr>
        <b val="true"/>
        <sz val="10"/>
        <color rgb="FF7F3F00"/>
        <rFont val="WenQuanYi Zen Hei"/>
        <family val="2"/>
      </rPr>
      <t xml:space="preserve">等</t>
    </r>
    <r>
      <rPr>
        <b val="true"/>
        <sz val="10"/>
        <color rgb="FF7F3F00"/>
        <rFont val="Meiryo"/>
        <family val="0"/>
        <charset val="1"/>
      </rPr>
      <t xml:space="preserve">) </t>
    </r>
    <r>
      <rPr>
        <b val="true"/>
        <sz val="10"/>
        <color rgb="FF7F3F00"/>
        <rFont val="WenQuanYi Zen Hei"/>
        <family val="2"/>
      </rPr>
      <t xml:space="preserve">を行いません。アラームが </t>
    </r>
    <r>
      <rPr>
        <b val="true"/>
        <sz val="10"/>
        <color rgb="FF7F3F00"/>
        <rFont val="Meiryo"/>
        <family val="0"/>
        <charset val="1"/>
      </rPr>
      <t xml:space="preserve">ALARM </t>
    </r>
    <r>
      <rPr>
        <b val="true"/>
        <sz val="10"/>
        <color rgb="FF7F3F00"/>
        <rFont val="WenQuanYi Zen Hei"/>
        <family val="2"/>
      </rPr>
      <t xml:space="preserve">になっても通知は届かないため、</t>
    </r>
    <r>
      <rPr>
        <b val="true"/>
        <sz val="10"/>
        <color rgb="FF7F3F00"/>
        <rFont val="Meiryo"/>
        <family val="0"/>
        <charset val="1"/>
      </rPr>
      <t xml:space="preserve">09_</t>
    </r>
    <r>
      <rPr>
        <b val="true"/>
        <sz val="10"/>
        <color rgb="FF7F3F00"/>
        <rFont val="WenQuanYi Zen Hei"/>
        <family val="2"/>
      </rPr>
      <t xml:space="preserve">チェックリストの日次点検が唯一の検知手段です。</t>
    </r>
  </si>
  <si>
    <r>
      <rPr>
        <b val="true"/>
        <sz val="11"/>
        <color rgb="FF1F3864"/>
        <rFont val="Meiryo"/>
        <family val="0"/>
        <charset val="1"/>
      </rPr>
      <t xml:space="preserve">3 </t>
    </r>
    <r>
      <rPr>
        <b val="true"/>
        <sz val="11"/>
        <color rgb="FF1F3864"/>
        <rFont val="WenQuanYi Zen Hei"/>
        <family val="2"/>
      </rPr>
      <t xml:space="preserve">行でわかる </t>
    </r>
    <r>
      <rPr>
        <b val="true"/>
        <sz val="11"/>
        <color rgb="FF1F3864"/>
        <rFont val="Meiryo"/>
        <family val="0"/>
        <charset val="1"/>
      </rPr>
      <t xml:space="preserve">DLQ</t>
    </r>
  </si>
  <si>
    <r>
      <rPr>
        <sz val="10"/>
        <rFont val="Meiryo"/>
        <family val="0"/>
        <charset val="1"/>
      </rPr>
      <t xml:space="preserve">DLQ </t>
    </r>
    <r>
      <rPr>
        <sz val="10"/>
        <rFont val="WenQuanYi Zen Hei"/>
        <family val="2"/>
      </rPr>
      <t xml:space="preserve">とは</t>
    </r>
  </si>
  <si>
    <t xml:space="preserve">処理に失敗したメッセージの一時保管場所</t>
  </si>
  <si>
    <t xml:space="preserve">ゴミ箱ではありません。「要調査の待合室」です。中身は必ず調査してください。</t>
  </si>
  <si>
    <t xml:space="preserve">なぜ入るのか</t>
  </si>
  <si>
    <r>
      <rPr>
        <sz val="10"/>
        <rFont val="WenQuanYi Zen Hei"/>
        <family val="2"/>
      </rPr>
      <t xml:space="preserve">同じメッセージの受信回数が </t>
    </r>
    <r>
      <rPr>
        <sz val="10"/>
        <rFont val="Meiryo"/>
        <family val="0"/>
        <charset val="1"/>
      </rPr>
      <t xml:space="preserve">maxReceiveCount (</t>
    </r>
    <r>
      <rPr>
        <sz val="10"/>
        <rFont val="WenQuanYi Zen Hei"/>
        <family val="2"/>
      </rPr>
      <t xml:space="preserve">既定 </t>
    </r>
    <r>
      <rPr>
        <sz val="10"/>
        <rFont val="Meiryo"/>
        <family val="0"/>
        <charset val="1"/>
      </rPr>
      <t xml:space="preserve">3) </t>
    </r>
    <r>
      <rPr>
        <sz val="10"/>
        <rFont val="WenQuanYi Zen Hei"/>
        <family val="2"/>
      </rPr>
      <t xml:space="preserve">を超えたから</t>
    </r>
  </si>
  <si>
    <r>
      <rPr>
        <sz val="10"/>
        <rFont val="Meiryo"/>
        <family val="0"/>
        <charset val="1"/>
      </rPr>
      <t xml:space="preserve">SQS </t>
    </r>
    <r>
      <rPr>
        <sz val="10"/>
        <rFont val="WenQuanYi Zen Hei"/>
        <family val="2"/>
      </rPr>
      <t xml:space="preserve">が自動で移動させます。</t>
    </r>
    <r>
      <rPr>
        <sz val="10"/>
        <rFont val="Meiryo"/>
        <family val="0"/>
        <charset val="1"/>
      </rPr>
      <t xml:space="preserve">Lambda </t>
    </r>
    <r>
      <rPr>
        <sz val="10"/>
        <rFont val="WenQuanYi Zen Hei"/>
        <family val="2"/>
      </rPr>
      <t xml:space="preserve">や </t>
    </r>
    <r>
      <rPr>
        <sz val="10"/>
        <rFont val="Meiryo"/>
        <family val="0"/>
        <charset val="1"/>
      </rPr>
      <t xml:space="preserve">Terraform </t>
    </r>
    <r>
      <rPr>
        <sz val="10"/>
        <rFont val="WenQuanYi Zen Hei"/>
        <family val="2"/>
      </rPr>
      <t xml:space="preserve">が動くわけではありません。</t>
    </r>
  </si>
  <si>
    <t xml:space="preserve">どう直すのか</t>
  </si>
  <si>
    <t xml:space="preserve">① 気づく → ② 数える → ③ 中身を見る → ④ 原因を直す → ⑤ 戻す → ⑥ 確認する</t>
  </si>
  <si>
    <t xml:space="preserve">この順番を守ることが復旧の全てです。順番を飛ばすと必ず再発します。</t>
  </si>
  <si>
    <t xml:space="preserve">全体構成</t>
  </si>
  <si>
    <t xml:space="preserve">正常時と異常時、それぞれのメッセージの流れ</t>
  </si>
  <si>
    <t xml:space="preserve">① 正常時の流れ</t>
  </si>
  <si>
    <t xml:space="preserve">手順</t>
  </si>
  <si>
    <t xml:space="preserve">何が起きるか</t>
  </si>
  <si>
    <t xml:space="preserve">補足</t>
  </si>
  <si>
    <r>
      <rPr>
        <sz val="10"/>
        <rFont val="Meiryo"/>
        <family val="0"/>
        <charset val="1"/>
      </rPr>
      <t xml:space="preserve">1. </t>
    </r>
    <r>
      <rPr>
        <sz val="10"/>
        <rFont val="WenQuanYi Zen Hei"/>
        <family val="2"/>
      </rPr>
      <t xml:space="preserve">送信</t>
    </r>
  </si>
  <si>
    <r>
      <rPr>
        <sz val="10"/>
        <rFont val="WenQuanYi Zen Hei"/>
        <family val="2"/>
      </rPr>
      <t xml:space="preserve">送信元アプリが </t>
    </r>
    <r>
      <rPr>
        <sz val="10"/>
        <rFont val="Meiryo"/>
        <family val="0"/>
        <charset val="1"/>
      </rPr>
      <t xml:space="preserve">SQS </t>
    </r>
    <r>
      <rPr>
        <sz val="10"/>
        <rFont val="WenQuanYi Zen Hei"/>
        <family val="2"/>
      </rPr>
      <t xml:space="preserve">メインキューへメッセージを送る</t>
    </r>
  </si>
  <si>
    <r>
      <rPr>
        <sz val="10"/>
        <rFont val="Meiryo"/>
        <family val="0"/>
        <charset val="1"/>
      </rPr>
      <t xml:space="preserve">aws sqs send-message</t>
    </r>
    <r>
      <rPr>
        <sz val="10"/>
        <rFont val="WenQuanYi Zen Hei"/>
        <family val="2"/>
      </rPr>
      <t xml:space="preserve">、または他の </t>
    </r>
    <r>
      <rPr>
        <sz val="10"/>
        <rFont val="Meiryo"/>
        <family val="0"/>
        <charset val="1"/>
      </rPr>
      <t xml:space="preserve">AWS </t>
    </r>
    <r>
      <rPr>
        <sz val="10"/>
        <rFont val="WenQuanYi Zen Hei"/>
        <family val="2"/>
      </rPr>
      <t xml:space="preserve">サービスからの連携</t>
    </r>
  </si>
  <si>
    <r>
      <rPr>
        <sz val="10"/>
        <rFont val="Meiryo"/>
        <family val="0"/>
        <charset val="1"/>
      </rPr>
      <t xml:space="preserve">2. </t>
    </r>
    <r>
      <rPr>
        <sz val="10"/>
        <rFont val="WenQuanYi Zen Hei"/>
        <family val="2"/>
      </rPr>
      <t xml:space="preserve">ポーリング</t>
    </r>
  </si>
  <si>
    <r>
      <rPr>
        <sz val="10"/>
        <rFont val="Meiryo"/>
        <family val="0"/>
        <charset val="1"/>
      </rPr>
      <t xml:space="preserve">Lambda </t>
    </r>
    <r>
      <rPr>
        <sz val="10"/>
        <rFont val="WenQuanYi Zen Hei"/>
        <family val="2"/>
      </rPr>
      <t xml:space="preserve">イベントソースマッピングが自動でキューを読み、</t>
    </r>
    <r>
      <rPr>
        <sz val="10"/>
        <rFont val="Meiryo"/>
        <family val="0"/>
        <charset val="1"/>
      </rPr>
      <t xml:space="preserve">Lambda </t>
    </r>
    <r>
      <rPr>
        <sz val="10"/>
        <rFont val="WenQuanYi Zen Hei"/>
        <family val="2"/>
      </rPr>
      <t xml:space="preserve">を起動する</t>
    </r>
  </si>
  <si>
    <r>
      <rPr>
        <sz val="10"/>
        <rFont val="Meiryo"/>
        <family val="0"/>
        <charset val="1"/>
      </rPr>
      <t xml:space="preserve">Lambda </t>
    </r>
    <r>
      <rPr>
        <sz val="10"/>
        <rFont val="WenQuanYi Zen Hei"/>
        <family val="2"/>
      </rPr>
      <t xml:space="preserve">側の設定。</t>
    </r>
    <r>
      <rPr>
        <sz val="10"/>
        <rFont val="Meiryo"/>
        <family val="0"/>
        <charset val="1"/>
      </rPr>
      <t xml:space="preserve">SQS </t>
    </r>
    <r>
      <rPr>
        <sz val="10"/>
        <rFont val="WenQuanYi Zen Hei"/>
        <family val="2"/>
      </rPr>
      <t xml:space="preserve">側には何も設定しません</t>
    </r>
  </si>
  <si>
    <r>
      <rPr>
        <sz val="10"/>
        <rFont val="Meiryo"/>
        <family val="0"/>
        <charset val="1"/>
      </rPr>
      <t xml:space="preserve">3. </t>
    </r>
    <r>
      <rPr>
        <sz val="10"/>
        <rFont val="WenQuanYi Zen Hei"/>
        <family val="2"/>
      </rPr>
      <t xml:space="preserve">タスク起動</t>
    </r>
  </si>
  <si>
    <r>
      <rPr>
        <sz val="10"/>
        <rFont val="Meiryo"/>
        <family val="0"/>
        <charset val="1"/>
      </rPr>
      <t xml:space="preserve">Lambda </t>
    </r>
    <r>
      <rPr>
        <sz val="10"/>
        <rFont val="WenQuanYi Zen Hei"/>
        <family val="2"/>
      </rPr>
      <t xml:space="preserve">が </t>
    </r>
    <r>
      <rPr>
        <sz val="10"/>
        <rFont val="Meiryo"/>
        <family val="0"/>
        <charset val="1"/>
      </rPr>
      <t xml:space="preserve">ecs:RunTask </t>
    </r>
    <r>
      <rPr>
        <sz val="10"/>
        <rFont val="WenQuanYi Zen Hei"/>
        <family val="2"/>
      </rPr>
      <t xml:space="preserve">で </t>
    </r>
    <r>
      <rPr>
        <sz val="10"/>
        <rFont val="Meiryo"/>
        <family val="0"/>
        <charset val="1"/>
      </rPr>
      <t xml:space="preserve">Fargate </t>
    </r>
    <r>
      <rPr>
        <sz val="10"/>
        <rFont val="WenQuanYi Zen Hei"/>
        <family val="2"/>
      </rPr>
      <t xml:space="preserve">タスクを </t>
    </r>
    <r>
      <rPr>
        <sz val="10"/>
        <rFont val="Meiryo"/>
        <family val="0"/>
        <charset val="1"/>
      </rPr>
      <t xml:space="preserve">1 </t>
    </r>
    <r>
      <rPr>
        <sz val="10"/>
        <rFont val="WenQuanYi Zen Hei"/>
        <family val="2"/>
      </rPr>
      <t xml:space="preserve">つ起動する</t>
    </r>
  </si>
  <si>
    <r>
      <rPr>
        <sz val="10"/>
        <rFont val="WenQuanYi Zen Hei"/>
        <family val="2"/>
      </rPr>
      <t xml:space="preserve">メッセージ本文は </t>
    </r>
    <r>
      <rPr>
        <sz val="10"/>
        <rFont val="Meiryo"/>
        <family val="0"/>
        <charset val="1"/>
      </rPr>
      <t xml:space="preserve">containerOverrides </t>
    </r>
    <r>
      <rPr>
        <sz val="10"/>
        <rFont val="WenQuanYi Zen Hei"/>
        <family val="2"/>
      </rPr>
      <t xml:space="preserve">の環境変数として渡されます</t>
    </r>
  </si>
  <si>
    <r>
      <rPr>
        <sz val="10"/>
        <rFont val="Meiryo"/>
        <family val="0"/>
        <charset val="1"/>
      </rPr>
      <t xml:space="preserve">4. </t>
    </r>
    <r>
      <rPr>
        <sz val="10"/>
        <rFont val="WenQuanYi Zen Hei"/>
        <family val="2"/>
      </rPr>
      <t xml:space="preserve">削除</t>
    </r>
  </si>
  <si>
    <r>
      <rPr>
        <sz val="10"/>
        <rFont val="Meiryo"/>
        <family val="0"/>
        <charset val="1"/>
      </rPr>
      <t xml:space="preserve">Lambda </t>
    </r>
    <r>
      <rPr>
        <sz val="10"/>
        <rFont val="WenQuanYi Zen Hei"/>
        <family val="2"/>
      </rPr>
      <t xml:space="preserve">が正常終了すると </t>
    </r>
    <r>
      <rPr>
        <sz val="10"/>
        <rFont val="Meiryo"/>
        <family val="0"/>
        <charset val="1"/>
      </rPr>
      <t xml:space="preserve">SQS </t>
    </r>
    <r>
      <rPr>
        <sz val="10"/>
        <rFont val="WenQuanYi Zen Hei"/>
        <family val="2"/>
      </rPr>
      <t xml:space="preserve">がメッセージを自動削除する</t>
    </r>
  </si>
  <si>
    <t xml:space="preserve">アプリが明示的に削除する必要はありません</t>
  </si>
  <si>
    <r>
      <rPr>
        <b val="true"/>
        <sz val="11"/>
        <color rgb="FF1F3864"/>
        <rFont val="WenQuanYi Zen Hei"/>
        <family val="2"/>
      </rPr>
      <t xml:space="preserve">② 異常時 ― </t>
    </r>
    <r>
      <rPr>
        <b val="true"/>
        <sz val="11"/>
        <color rgb="FF1F3864"/>
        <rFont val="Meiryo"/>
        <family val="0"/>
        <charset val="1"/>
      </rPr>
      <t xml:space="preserve">DLQ </t>
    </r>
    <r>
      <rPr>
        <b val="true"/>
        <sz val="11"/>
        <color rgb="FF1F3864"/>
        <rFont val="WenQuanYi Zen Hei"/>
        <family val="2"/>
      </rPr>
      <t xml:space="preserve">に落ちるまで</t>
    </r>
  </si>
  <si>
    <r>
      <rPr>
        <sz val="10"/>
        <rFont val="Meiryo"/>
        <family val="0"/>
        <charset val="1"/>
      </rPr>
      <t xml:space="preserve">1. </t>
    </r>
    <r>
      <rPr>
        <sz val="10"/>
        <rFont val="WenQuanYi Zen Hei"/>
        <family val="2"/>
      </rPr>
      <t xml:space="preserve">失敗</t>
    </r>
  </si>
  <si>
    <r>
      <rPr>
        <sz val="10"/>
        <rFont val="Meiryo"/>
        <family val="0"/>
        <charset val="1"/>
      </rPr>
      <t xml:space="preserve">Lambda </t>
    </r>
    <r>
      <rPr>
        <sz val="10"/>
        <rFont val="WenQuanYi Zen Hei"/>
        <family val="2"/>
      </rPr>
      <t xml:space="preserve">が例外を投げる </t>
    </r>
    <r>
      <rPr>
        <sz val="10"/>
        <rFont val="Meiryo"/>
        <family val="0"/>
        <charset val="1"/>
      </rPr>
      <t xml:space="preserve">/ </t>
    </r>
    <r>
      <rPr>
        <sz val="10"/>
        <rFont val="WenQuanYi Zen Hei"/>
        <family val="2"/>
      </rPr>
      <t xml:space="preserve">タイムアウトする </t>
    </r>
    <r>
      <rPr>
        <sz val="10"/>
        <rFont val="Meiryo"/>
        <family val="0"/>
        <charset val="1"/>
      </rPr>
      <t xml:space="preserve">/ RunTask </t>
    </r>
    <r>
      <rPr>
        <sz val="10"/>
        <rFont val="WenQuanYi Zen Hei"/>
        <family val="2"/>
      </rPr>
      <t xml:space="preserve">が失敗を返す</t>
    </r>
  </si>
  <si>
    <r>
      <rPr>
        <sz val="10"/>
        <rFont val="WenQuanYi Zen Hei"/>
        <family val="2"/>
      </rPr>
      <t xml:space="preserve">受信回数 </t>
    </r>
    <r>
      <rPr>
        <sz val="10"/>
        <rFont val="Meiryo"/>
        <family val="0"/>
        <charset val="1"/>
      </rPr>
      <t xml:space="preserve">(ApproximateReceiveCount) </t>
    </r>
    <r>
      <rPr>
        <sz val="10"/>
        <rFont val="WenQuanYi Zen Hei"/>
        <family val="2"/>
      </rPr>
      <t xml:space="preserve">が </t>
    </r>
    <r>
      <rPr>
        <sz val="10"/>
        <rFont val="Meiryo"/>
        <family val="0"/>
        <charset val="1"/>
      </rPr>
      <t xml:space="preserve">1 </t>
    </r>
    <r>
      <rPr>
        <sz val="10"/>
        <rFont val="WenQuanYi Zen Hei"/>
        <family val="2"/>
      </rPr>
      <t xml:space="preserve">増えます</t>
    </r>
  </si>
  <si>
    <r>
      <rPr>
        <sz val="10"/>
        <rFont val="Meiryo"/>
        <family val="0"/>
        <charset val="1"/>
      </rPr>
      <t xml:space="preserve">2. </t>
    </r>
    <r>
      <rPr>
        <sz val="10"/>
        <rFont val="WenQuanYi Zen Hei"/>
        <family val="2"/>
      </rPr>
      <t xml:space="preserve">再配信</t>
    </r>
  </si>
  <si>
    <r>
      <rPr>
        <sz val="10"/>
        <rFont val="WenQuanYi Zen Hei"/>
        <family val="2"/>
      </rPr>
      <t xml:space="preserve">可視性タイムアウト </t>
    </r>
    <r>
      <rPr>
        <sz val="10"/>
        <rFont val="Meiryo"/>
        <family val="0"/>
        <charset val="1"/>
      </rPr>
      <t xml:space="preserve">(</t>
    </r>
    <r>
      <rPr>
        <sz val="10"/>
        <rFont val="WenQuanYi Zen Hei"/>
        <family val="2"/>
      </rPr>
      <t xml:space="preserve">既定 </t>
    </r>
    <r>
      <rPr>
        <sz val="10"/>
        <rFont val="Meiryo"/>
        <family val="0"/>
        <charset val="1"/>
      </rPr>
      <t xml:space="preserve">180 </t>
    </r>
    <r>
      <rPr>
        <sz val="10"/>
        <rFont val="WenQuanYi Zen Hei"/>
        <family val="2"/>
      </rPr>
      <t xml:space="preserve">秒</t>
    </r>
    <r>
      <rPr>
        <sz val="10"/>
        <rFont val="Meiryo"/>
        <family val="0"/>
        <charset val="1"/>
      </rPr>
      <t xml:space="preserve">) </t>
    </r>
    <r>
      <rPr>
        <sz val="10"/>
        <rFont val="WenQuanYi Zen Hei"/>
        <family val="2"/>
      </rPr>
      <t xml:space="preserve">が経過するとメッセージが再び見えるようになる</t>
    </r>
  </si>
  <si>
    <r>
      <rPr>
        <sz val="10"/>
        <rFont val="Meiryo"/>
        <family val="0"/>
        <charset val="1"/>
      </rPr>
      <t xml:space="preserve">SQS </t>
    </r>
    <r>
      <rPr>
        <sz val="10"/>
        <rFont val="WenQuanYi Zen Hei"/>
        <family val="2"/>
      </rPr>
      <t xml:space="preserve">が自動で再配信します</t>
    </r>
  </si>
  <si>
    <r>
      <rPr>
        <sz val="10"/>
        <rFont val="Meiryo"/>
        <family val="0"/>
        <charset val="1"/>
      </rPr>
      <t xml:space="preserve">3. </t>
    </r>
    <r>
      <rPr>
        <sz val="10"/>
        <rFont val="WenQuanYi Zen Hei"/>
        <family val="2"/>
      </rPr>
      <t xml:space="preserve">繰り返し</t>
    </r>
  </si>
  <si>
    <r>
      <rPr>
        <sz val="10"/>
        <rFont val="Meiryo"/>
        <family val="0"/>
        <charset val="1"/>
      </rPr>
      <t xml:space="preserve">1</t>
    </r>
    <r>
      <rPr>
        <sz val="10"/>
        <rFont val="WenQuanYi Zen Hei"/>
        <family val="2"/>
      </rPr>
      <t xml:space="preserve">〜</t>
    </r>
    <r>
      <rPr>
        <sz val="10"/>
        <rFont val="Meiryo"/>
        <family val="0"/>
        <charset val="1"/>
      </rPr>
      <t xml:space="preserve">2 </t>
    </r>
    <r>
      <rPr>
        <sz val="10"/>
        <rFont val="WenQuanYi Zen Hei"/>
        <family val="2"/>
      </rPr>
      <t xml:space="preserve">を </t>
    </r>
    <r>
      <rPr>
        <sz val="10"/>
        <rFont val="Meiryo"/>
        <family val="0"/>
        <charset val="1"/>
      </rPr>
      <t xml:space="preserve">maxReceiveCount (</t>
    </r>
    <r>
      <rPr>
        <sz val="10"/>
        <rFont val="WenQuanYi Zen Hei"/>
        <family val="2"/>
      </rPr>
      <t xml:space="preserve">既定 </t>
    </r>
    <r>
      <rPr>
        <sz val="10"/>
        <rFont val="Meiryo"/>
        <family val="0"/>
        <charset val="1"/>
      </rPr>
      <t xml:space="preserve">3) </t>
    </r>
    <r>
      <rPr>
        <sz val="10"/>
        <rFont val="WenQuanYi Zen Hei"/>
        <family val="2"/>
      </rPr>
      <t xml:space="preserve">回くり返す</t>
    </r>
  </si>
  <si>
    <t xml:space="preserve">一時的な障害ならこの間に自然復旧します</t>
  </si>
  <si>
    <r>
      <rPr>
        <sz val="10"/>
        <rFont val="Meiryo"/>
        <family val="0"/>
        <charset val="1"/>
      </rPr>
      <t xml:space="preserve">4. DLQ </t>
    </r>
    <r>
      <rPr>
        <sz val="10"/>
        <rFont val="WenQuanYi Zen Hei"/>
        <family val="2"/>
      </rPr>
      <t xml:space="preserve">退避</t>
    </r>
  </si>
  <si>
    <r>
      <rPr>
        <sz val="10"/>
        <rFont val="WenQuanYi Zen Hei"/>
        <family val="2"/>
      </rPr>
      <t xml:space="preserve">受信回数が </t>
    </r>
    <r>
      <rPr>
        <sz val="10"/>
        <rFont val="Meiryo"/>
        <family val="0"/>
        <charset val="1"/>
      </rPr>
      <t xml:space="preserve">maxReceiveCount </t>
    </r>
    <r>
      <rPr>
        <sz val="10"/>
        <rFont val="WenQuanYi Zen Hei"/>
        <family val="2"/>
      </rPr>
      <t xml:space="preserve">を超えると </t>
    </r>
    <r>
      <rPr>
        <sz val="10"/>
        <rFont val="Meiryo"/>
        <family val="0"/>
        <charset val="1"/>
      </rPr>
      <t xml:space="preserve">SQS </t>
    </r>
    <r>
      <rPr>
        <sz val="10"/>
        <rFont val="WenQuanYi Zen Hei"/>
        <family val="2"/>
      </rPr>
      <t xml:space="preserve">が </t>
    </r>
    <r>
      <rPr>
        <sz val="10"/>
        <rFont val="Meiryo"/>
        <family val="0"/>
        <charset val="1"/>
      </rPr>
      <t xml:space="preserve">DLQ </t>
    </r>
    <r>
      <rPr>
        <sz val="10"/>
        <rFont val="WenQuanYi Zen Hei"/>
        <family val="2"/>
      </rPr>
      <t xml:space="preserve">へ移動する</t>
    </r>
  </si>
  <si>
    <r>
      <rPr>
        <sz val="10"/>
        <rFont val="WenQuanYi Zen Hei"/>
        <family val="2"/>
      </rPr>
      <t xml:space="preserve">★ ここが </t>
    </r>
    <r>
      <rPr>
        <sz val="10"/>
        <rFont val="Meiryo"/>
        <family val="0"/>
        <charset val="1"/>
      </rPr>
      <t xml:space="preserve">DLQ </t>
    </r>
    <r>
      <rPr>
        <sz val="10"/>
        <rFont val="WenQuanYi Zen Hei"/>
        <family val="2"/>
      </rPr>
      <t xml:space="preserve">行きの瞬間。</t>
    </r>
    <r>
      <rPr>
        <sz val="10"/>
        <rFont val="Meiryo"/>
        <family val="0"/>
        <charset val="1"/>
      </rPr>
      <t xml:space="preserve">redrive_policy </t>
    </r>
    <r>
      <rPr>
        <sz val="10"/>
        <rFont val="WenQuanYi Zen Hei"/>
        <family val="2"/>
      </rPr>
      <t xml:space="preserve">の設定に基づきます</t>
    </r>
  </si>
  <si>
    <r>
      <rPr>
        <sz val="10"/>
        <rFont val="Meiryo"/>
        <family val="0"/>
        <charset val="1"/>
      </rPr>
      <t xml:space="preserve">5. </t>
    </r>
    <r>
      <rPr>
        <sz val="10"/>
        <rFont val="WenQuanYi Zen Hei"/>
        <family val="2"/>
      </rPr>
      <t xml:space="preserve">検知</t>
    </r>
  </si>
  <si>
    <r>
      <rPr>
        <sz val="10"/>
        <rFont val="Meiryo"/>
        <family val="0"/>
        <charset val="1"/>
      </rPr>
      <t xml:space="preserve">CloudWatch </t>
    </r>
    <r>
      <rPr>
        <sz val="10"/>
        <rFont val="WenQuanYi Zen Hei"/>
        <family val="2"/>
      </rPr>
      <t xml:space="preserve">アラームが </t>
    </r>
    <r>
      <rPr>
        <sz val="10"/>
        <rFont val="Meiryo"/>
        <family val="0"/>
        <charset val="1"/>
      </rPr>
      <t xml:space="preserve">ALARM </t>
    </r>
    <r>
      <rPr>
        <sz val="10"/>
        <rFont val="WenQuanYi Zen Hei"/>
        <family val="2"/>
      </rPr>
      <t xml:space="preserve">状態になる</t>
    </r>
  </si>
  <si>
    <r>
      <rPr>
        <sz val="10"/>
        <rFont val="WenQuanYi Zen Hei"/>
        <family val="2"/>
      </rPr>
      <t xml:space="preserve">★通知連携は行いません。担当者が見に行って気づく </t>
    </r>
    <r>
      <rPr>
        <sz val="10"/>
        <rFont val="Meiryo"/>
        <family val="0"/>
        <charset val="1"/>
      </rPr>
      <t xml:space="preserve">(</t>
    </r>
    <r>
      <rPr>
        <sz val="10"/>
        <rFont val="WenQuanYi Zen Hei"/>
        <family val="2"/>
      </rPr>
      <t xml:space="preserve">プル型</t>
    </r>
    <r>
      <rPr>
        <sz val="10"/>
        <rFont val="Meiryo"/>
        <family val="0"/>
        <charset val="1"/>
      </rPr>
      <t xml:space="preserve">)</t>
    </r>
    <r>
      <rPr>
        <sz val="10"/>
        <rFont val="WenQuanYi Zen Hei"/>
        <family val="2"/>
      </rPr>
      <t xml:space="preserve">。日次点検が唯一の検知手段</t>
    </r>
  </si>
  <si>
    <r>
      <rPr>
        <b val="true"/>
        <sz val="10"/>
        <color rgb="FF7F3F00"/>
        <rFont val="Meiryo"/>
        <family val="0"/>
        <charset val="1"/>
      </rPr>
      <t xml:space="preserve">DLQ </t>
    </r>
    <r>
      <rPr>
        <b val="true"/>
        <sz val="10"/>
        <color rgb="FF7F3F00"/>
        <rFont val="WenQuanYi Zen Hei"/>
        <family val="2"/>
      </rPr>
      <t xml:space="preserve">行きの判定条件はただ </t>
    </r>
    <r>
      <rPr>
        <b val="true"/>
        <sz val="10"/>
        <color rgb="FF7F3F00"/>
        <rFont val="Meiryo"/>
        <family val="0"/>
        <charset val="1"/>
      </rPr>
      <t xml:space="preserve">1 </t>
    </r>
    <r>
      <rPr>
        <b val="true"/>
        <sz val="10"/>
        <color rgb="FF7F3F00"/>
        <rFont val="WenQuanYi Zen Hei"/>
        <family val="2"/>
      </rPr>
      <t xml:space="preserve">つ「受信回数が </t>
    </r>
    <r>
      <rPr>
        <b val="true"/>
        <sz val="10"/>
        <color rgb="FF7F3F00"/>
        <rFont val="Meiryo"/>
        <family val="0"/>
        <charset val="1"/>
      </rPr>
      <t xml:space="preserve">maxReceiveCount </t>
    </r>
    <r>
      <rPr>
        <b val="true"/>
        <sz val="10"/>
        <color rgb="FF7F3F00"/>
        <rFont val="WenQuanYi Zen Hei"/>
        <family val="2"/>
      </rPr>
      <t xml:space="preserve">を超えること」です。エラーの種類は関係ありません。</t>
    </r>
  </si>
  <si>
    <t xml:space="preserve">③ 構成要素と役割</t>
  </si>
  <si>
    <t xml:space="preserve">リソース</t>
  </si>
  <si>
    <r>
      <rPr>
        <b val="true"/>
        <sz val="10"/>
        <color rgb="FFFFFFFF"/>
        <rFont val="WenQuanYi Zen Hei"/>
        <family val="2"/>
      </rPr>
      <t xml:space="preserve">名前 </t>
    </r>
    <r>
      <rPr>
        <b val="true"/>
        <sz val="10"/>
        <color rgb="FFFFFFFF"/>
        <rFont val="Meiryo"/>
        <family val="0"/>
        <charset val="1"/>
      </rPr>
      <t xml:space="preserve">(</t>
    </r>
    <r>
      <rPr>
        <b val="true"/>
        <sz val="10"/>
        <color rgb="FFFFFFFF"/>
        <rFont val="WenQuanYi Zen Hei"/>
        <family val="2"/>
      </rPr>
      <t xml:space="preserve">既定</t>
    </r>
    <r>
      <rPr>
        <b val="true"/>
        <sz val="10"/>
        <color rgb="FFFFFFFF"/>
        <rFont val="Meiryo"/>
        <family val="0"/>
        <charset val="1"/>
      </rPr>
      <t xml:space="preserve">)</t>
    </r>
  </si>
  <si>
    <t xml:space="preserve">役割</t>
  </si>
  <si>
    <r>
      <rPr>
        <sz val="10"/>
        <rFont val="Meiryo"/>
        <family val="0"/>
        <charset val="1"/>
      </rPr>
      <t xml:space="preserve">SQS </t>
    </r>
    <r>
      <rPr>
        <sz val="10"/>
        <rFont val="WenQuanYi Zen Hei"/>
        <family val="2"/>
      </rPr>
      <t xml:space="preserve">メインキュー</t>
    </r>
  </si>
  <si>
    <t xml:space="preserve">&lt;prefix&gt;-queue</t>
  </si>
  <si>
    <r>
      <rPr>
        <sz val="10"/>
        <rFont val="WenQuanYi Zen Hei"/>
        <family val="2"/>
      </rPr>
      <t xml:space="preserve">処理待ちメッセージを受け取る。</t>
    </r>
    <r>
      <rPr>
        <sz val="10"/>
        <rFont val="Meiryo"/>
        <family val="0"/>
        <charset val="1"/>
      </rPr>
      <t xml:space="preserve">redrive_policy </t>
    </r>
    <r>
      <rPr>
        <sz val="10"/>
        <rFont val="WenQuanYi Zen Hei"/>
        <family val="2"/>
      </rPr>
      <t xml:space="preserve">で </t>
    </r>
    <r>
      <rPr>
        <sz val="10"/>
        <rFont val="Meiryo"/>
        <family val="0"/>
        <charset val="1"/>
      </rPr>
      <t xml:space="preserve">DLQ </t>
    </r>
    <r>
      <rPr>
        <sz val="10"/>
        <rFont val="WenQuanYi Zen Hei"/>
        <family val="2"/>
      </rPr>
      <t xml:space="preserve">を紐付け</t>
    </r>
  </si>
  <si>
    <t xml:space="preserve">SQS DLQ</t>
  </si>
  <si>
    <t xml:space="preserve">&lt;prefix&gt;-dlq</t>
  </si>
  <si>
    <r>
      <rPr>
        <sz val="10"/>
        <rFont val="WenQuanYi Zen Hei"/>
        <family val="2"/>
      </rPr>
      <t xml:space="preserve">規定回数失敗したメッセージを退避。保持期間は最大 </t>
    </r>
    <r>
      <rPr>
        <sz val="10"/>
        <rFont val="Meiryo"/>
        <family val="0"/>
        <charset val="1"/>
      </rPr>
      <t xml:space="preserve">14 </t>
    </r>
    <r>
      <rPr>
        <sz val="10"/>
        <rFont val="WenQuanYi Zen Hei"/>
        <family val="2"/>
      </rPr>
      <t xml:space="preserve">日</t>
    </r>
  </si>
  <si>
    <r>
      <rPr>
        <sz val="10"/>
        <rFont val="Meiryo"/>
        <family val="0"/>
        <charset val="1"/>
      </rPr>
      <t xml:space="preserve">Lambda </t>
    </r>
    <r>
      <rPr>
        <sz val="10"/>
        <rFont val="WenQuanYi Zen Hei"/>
        <family val="2"/>
      </rPr>
      <t xml:space="preserve">関数</t>
    </r>
  </si>
  <si>
    <t xml:space="preserve">&lt;prefix&gt;-dispatcher</t>
  </si>
  <si>
    <r>
      <rPr>
        <sz val="10"/>
        <rFont val="WenQuanYi Zen Hei"/>
        <family val="2"/>
      </rPr>
      <t xml:space="preserve">メッセージを受けて </t>
    </r>
    <r>
      <rPr>
        <sz val="10"/>
        <rFont val="Meiryo"/>
        <family val="0"/>
        <charset val="1"/>
      </rPr>
      <t xml:space="preserve">ECS </t>
    </r>
    <r>
      <rPr>
        <sz val="10"/>
        <rFont val="WenQuanYi Zen Hei"/>
        <family val="2"/>
      </rPr>
      <t xml:space="preserve">タスクを起動するディスパッチャ</t>
    </r>
  </si>
  <si>
    <t xml:space="preserve">イベントソースマッピング</t>
  </si>
  <si>
    <r>
      <rPr>
        <sz val="9"/>
        <rFont val="Consolas"/>
        <family val="0"/>
        <charset val="1"/>
      </rPr>
      <t xml:space="preserve">(Lambda </t>
    </r>
    <r>
      <rPr>
        <sz val="9"/>
        <rFont val="WenQuanYi Zen Hei"/>
        <family val="2"/>
      </rPr>
      <t xml:space="preserve">に内包</t>
    </r>
    <r>
      <rPr>
        <sz val="9"/>
        <rFont val="Consolas"/>
        <family val="0"/>
        <charset val="1"/>
      </rPr>
      <t xml:space="preserve">)</t>
    </r>
  </si>
  <si>
    <r>
      <rPr>
        <sz val="10"/>
        <rFont val="Meiryo"/>
        <family val="0"/>
        <charset val="1"/>
      </rPr>
      <t xml:space="preserve">SQS </t>
    </r>
    <r>
      <rPr>
        <sz val="10"/>
        <rFont val="WenQuanYi Zen Hei"/>
        <family val="2"/>
      </rPr>
      <t xml:space="preserve">を自動ポーリングして </t>
    </r>
    <r>
      <rPr>
        <sz val="10"/>
        <rFont val="Meiryo"/>
        <family val="0"/>
        <charset val="1"/>
      </rPr>
      <t xml:space="preserve">Lambda </t>
    </r>
    <r>
      <rPr>
        <sz val="10"/>
        <rFont val="WenQuanYi Zen Hei"/>
        <family val="2"/>
      </rPr>
      <t xml:space="preserve">を起動。同時実行数の上限もここで設定</t>
    </r>
  </si>
  <si>
    <r>
      <rPr>
        <sz val="10"/>
        <rFont val="Meiryo"/>
        <family val="0"/>
        <charset val="1"/>
      </rPr>
      <t xml:space="preserve">ECS </t>
    </r>
    <r>
      <rPr>
        <sz val="10"/>
        <rFont val="WenQuanYi Zen Hei"/>
        <family val="2"/>
      </rPr>
      <t xml:space="preserve">クラスター</t>
    </r>
  </si>
  <si>
    <t xml:space="preserve">&lt;prefix&gt;-cluster</t>
  </si>
  <si>
    <r>
      <rPr>
        <sz val="10"/>
        <rFont val="Meiryo"/>
        <family val="0"/>
        <charset val="1"/>
      </rPr>
      <t xml:space="preserve">Fargate </t>
    </r>
    <r>
      <rPr>
        <sz val="10"/>
        <rFont val="WenQuanYi Zen Hei"/>
        <family val="2"/>
      </rPr>
      <t xml:space="preserve">タスクの実行基盤</t>
    </r>
  </si>
  <si>
    <r>
      <rPr>
        <sz val="10"/>
        <rFont val="Meiryo"/>
        <family val="0"/>
        <charset val="1"/>
      </rPr>
      <t xml:space="preserve">ECS </t>
    </r>
    <r>
      <rPr>
        <sz val="10"/>
        <rFont val="WenQuanYi Zen Hei"/>
        <family val="2"/>
      </rPr>
      <t xml:space="preserve">タスク定義</t>
    </r>
  </si>
  <si>
    <t xml:space="preserve">&lt;prefix&gt;-worker</t>
  </si>
  <si>
    <t xml:space="preserve">実際の業務処理を行うコンテナの定義</t>
  </si>
  <si>
    <r>
      <rPr>
        <sz val="10"/>
        <rFont val="Meiryo"/>
        <family val="0"/>
        <charset val="1"/>
      </rPr>
      <t xml:space="preserve">CloudWatch </t>
    </r>
    <r>
      <rPr>
        <sz val="10"/>
        <rFont val="WenQuanYi Zen Hei"/>
        <family val="2"/>
      </rPr>
      <t xml:space="preserve">アラーム</t>
    </r>
  </si>
  <si>
    <r>
      <rPr>
        <sz val="9"/>
        <rFont val="Consolas"/>
        <family val="0"/>
        <charset val="1"/>
      </rPr>
      <t xml:space="preserve">&lt;prefix&gt;-dlq-messages-visible </t>
    </r>
    <r>
      <rPr>
        <sz val="9"/>
        <rFont val="WenQuanYi Zen Hei"/>
        <family val="2"/>
      </rPr>
      <t xml:space="preserve">ほか計 </t>
    </r>
    <r>
      <rPr>
        <sz val="9"/>
        <rFont val="Consolas"/>
        <family val="0"/>
        <charset val="1"/>
      </rPr>
      <t xml:space="preserve">4 </t>
    </r>
    <r>
      <rPr>
        <sz val="9"/>
        <rFont val="WenQuanYi Zen Hei"/>
        <family val="2"/>
      </rPr>
      <t xml:space="preserve">本</t>
    </r>
  </si>
  <si>
    <r>
      <rPr>
        <sz val="10"/>
        <rFont val="Meiryo"/>
        <family val="0"/>
        <charset val="1"/>
      </rPr>
      <t xml:space="preserve">DLQ </t>
    </r>
    <r>
      <rPr>
        <sz val="10"/>
        <rFont val="WenQuanYi Zen Hei"/>
        <family val="2"/>
      </rPr>
      <t xml:space="preserve">滞留・流入・遅延・</t>
    </r>
    <r>
      <rPr>
        <sz val="10"/>
        <rFont val="Meiryo"/>
        <family val="0"/>
        <charset val="1"/>
      </rPr>
      <t xml:space="preserve">Lambda </t>
    </r>
    <r>
      <rPr>
        <sz val="10"/>
        <rFont val="WenQuanYi Zen Hei"/>
        <family val="2"/>
      </rPr>
      <t xml:space="preserve">エラーを監視。通知先 </t>
    </r>
    <r>
      <rPr>
        <sz val="10"/>
        <rFont val="Meiryo"/>
        <family val="0"/>
        <charset val="1"/>
      </rPr>
      <t xml:space="preserve">(alarm_actions) </t>
    </r>
    <r>
      <rPr>
        <sz val="10"/>
        <rFont val="WenQuanYi Zen Hei"/>
        <family val="2"/>
      </rPr>
      <t xml:space="preserve">は設定していない</t>
    </r>
  </si>
  <si>
    <r>
      <rPr>
        <sz val="10"/>
        <rFont val="Meiryo"/>
        <family val="0"/>
        <charset val="1"/>
      </rPr>
      <t xml:space="preserve">CloudWatch </t>
    </r>
    <r>
      <rPr>
        <sz val="10"/>
        <rFont val="WenQuanYi Zen Hei"/>
        <family val="2"/>
      </rPr>
      <t xml:space="preserve">ダッシュボード</t>
    </r>
  </si>
  <si>
    <t xml:space="preserve">&lt;prefix&gt;-dashboard</t>
  </si>
  <si>
    <r>
      <rPr>
        <sz val="10"/>
        <rFont val="WenQuanYi Zen Hei"/>
        <family val="2"/>
      </rPr>
      <t xml:space="preserve">件数・エラーを </t>
    </r>
    <r>
      <rPr>
        <sz val="10"/>
        <rFont val="Meiryo"/>
        <family val="0"/>
        <charset val="1"/>
      </rPr>
      <t xml:space="preserve">1 </t>
    </r>
    <r>
      <rPr>
        <sz val="10"/>
        <rFont val="WenQuanYi Zen Hei"/>
        <family val="2"/>
      </rPr>
      <t xml:space="preserve">画面で確認する運用画面</t>
    </r>
  </si>
  <si>
    <t xml:space="preserve">CloudWatch Logs</t>
  </si>
  <si>
    <t xml:space="preserve">/aws/lambda/&lt;prefix&gt;-dispatcher, /ecs/&lt;prefix&gt;-worker</t>
  </si>
  <si>
    <t xml:space="preserve">障害調査のログ出力先</t>
  </si>
  <si>
    <t xml:space="preserve">構築手順</t>
  </si>
  <si>
    <r>
      <rPr>
        <sz val="10"/>
        <color rgb="FF44546A"/>
        <rFont val="Meiryo"/>
        <family val="0"/>
        <charset val="1"/>
      </rPr>
      <t xml:space="preserve">Terraform </t>
    </r>
    <r>
      <rPr>
        <sz val="10"/>
        <color rgb="FF44546A"/>
        <rFont val="WenQuanYi Zen Hei"/>
        <family val="2"/>
      </rPr>
      <t xml:space="preserve">でのデプロイと、適用直後に必ず行う作業</t>
    </r>
  </si>
  <si>
    <t xml:space="preserve">前提条件</t>
  </si>
  <si>
    <t xml:space="preserve">#</t>
  </si>
  <si>
    <t xml:space="preserve">項目</t>
  </si>
  <si>
    <t xml:space="preserve">確認方法</t>
  </si>
  <si>
    <t xml:space="preserve">1</t>
  </si>
  <si>
    <t xml:space="preserve">Terraform</t>
  </si>
  <si>
    <r>
      <rPr>
        <sz val="10"/>
        <rFont val="Meiryo"/>
        <family val="0"/>
        <charset val="1"/>
      </rPr>
      <t xml:space="preserve">1.5 </t>
    </r>
    <r>
      <rPr>
        <sz val="10"/>
        <rFont val="WenQuanYi Zen Hei"/>
        <family val="2"/>
      </rPr>
      <t xml:space="preserve">以上</t>
    </r>
  </si>
  <si>
    <t xml:space="preserve">terraform version</t>
  </si>
  <si>
    <t xml:space="preserve">2</t>
  </si>
  <si>
    <t xml:space="preserve">AWS CLI</t>
  </si>
  <si>
    <r>
      <rPr>
        <sz val="10"/>
        <rFont val="Meiryo"/>
        <family val="0"/>
        <charset val="1"/>
      </rPr>
      <t xml:space="preserve">v2</t>
    </r>
    <r>
      <rPr>
        <sz val="10"/>
        <rFont val="WenQuanYi Zen Hei"/>
        <family val="2"/>
      </rPr>
      <t xml:space="preserve">。対象アカウントへの認証が通ること</t>
    </r>
  </si>
  <si>
    <t xml:space="preserve">aws sts get-caller-identity</t>
  </si>
  <si>
    <t xml:space="preserve">3</t>
  </si>
  <si>
    <t xml:space="preserve">ネットワーク</t>
  </si>
  <si>
    <r>
      <rPr>
        <sz val="10"/>
        <rFont val="Meiryo"/>
        <family val="0"/>
        <charset val="1"/>
      </rPr>
      <t xml:space="preserve">VPC</t>
    </r>
    <r>
      <rPr>
        <sz val="10"/>
        <rFont val="WenQuanYi Zen Hei"/>
        <family val="2"/>
      </rPr>
      <t xml:space="preserve">・サブネット・セキュリティグループが構築済み</t>
    </r>
  </si>
  <si>
    <t xml:space="preserve">aws ec2 describe-subnets</t>
  </si>
  <si>
    <t xml:space="preserve">4</t>
  </si>
  <si>
    <t xml:space="preserve">コンテナイメージ</t>
  </si>
  <si>
    <r>
      <rPr>
        <sz val="10"/>
        <rFont val="WenQuanYi Zen Hei"/>
        <family val="2"/>
      </rPr>
      <t xml:space="preserve">ワーカーのイメージが </t>
    </r>
    <r>
      <rPr>
        <sz val="10"/>
        <rFont val="Meiryo"/>
        <family val="0"/>
        <charset val="1"/>
      </rPr>
      <t xml:space="preserve">ECR </t>
    </r>
    <r>
      <rPr>
        <sz val="10"/>
        <rFont val="WenQuanYi Zen Hei"/>
        <family val="2"/>
      </rPr>
      <t xml:space="preserve">に </t>
    </r>
    <r>
      <rPr>
        <sz val="10"/>
        <rFont val="Meiryo"/>
        <family val="0"/>
        <charset val="1"/>
      </rPr>
      <t xml:space="preserve">push </t>
    </r>
    <r>
      <rPr>
        <sz val="10"/>
        <rFont val="WenQuanYi Zen Hei"/>
        <family val="2"/>
      </rPr>
      <t xml:space="preserve">済み</t>
    </r>
  </si>
  <si>
    <t xml:space="preserve">aws ecr describe-images</t>
  </si>
  <si>
    <t xml:space="preserve">5</t>
  </si>
  <si>
    <t xml:space="preserve">外部疎通</t>
  </si>
  <si>
    <r>
      <rPr>
        <sz val="10"/>
        <rFont val="WenQuanYi Zen Hei"/>
        <family val="2"/>
      </rPr>
      <t xml:space="preserve">プライベートサブネットの場合、</t>
    </r>
    <r>
      <rPr>
        <sz val="10"/>
        <rFont val="Meiryo"/>
        <family val="0"/>
        <charset val="1"/>
      </rPr>
      <t xml:space="preserve">NAT GW </t>
    </r>
    <r>
      <rPr>
        <sz val="10"/>
        <rFont val="WenQuanYi Zen Hei"/>
        <family val="2"/>
      </rPr>
      <t xml:space="preserve">または </t>
    </r>
    <r>
      <rPr>
        <sz val="10"/>
        <rFont val="Meiryo"/>
        <family val="0"/>
        <charset val="1"/>
      </rPr>
      <t xml:space="preserve">VPC </t>
    </r>
    <r>
      <rPr>
        <sz val="10"/>
        <rFont val="WenQuanYi Zen Hei"/>
        <family val="2"/>
      </rPr>
      <t xml:space="preserve">エンドポイントが必要</t>
    </r>
  </si>
  <si>
    <r>
      <rPr>
        <sz val="10"/>
        <rFont val="WenQuanYi Zen Hei"/>
        <family val="2"/>
      </rPr>
      <t xml:space="preserve">未整備だと </t>
    </r>
    <r>
      <rPr>
        <sz val="10"/>
        <rFont val="Meiryo"/>
        <family val="0"/>
        <charset val="1"/>
      </rPr>
      <t xml:space="preserve">CannotPullContainerError </t>
    </r>
    <r>
      <rPr>
        <sz val="10"/>
        <rFont val="WenQuanYi Zen Hei"/>
        <family val="2"/>
      </rPr>
      <t xml:space="preserve">が多発</t>
    </r>
  </si>
  <si>
    <t xml:space="preserve">デプロイ手順</t>
  </si>
  <si>
    <t xml:space="preserve">作業</t>
  </si>
  <si>
    <t xml:space="preserve">コマンド</t>
  </si>
  <si>
    <t xml:space="preserve">確認ポイント</t>
  </si>
  <si>
    <t xml:space="preserve">作業ディレクトリへ移動</t>
  </si>
  <si>
    <t xml:space="preserve">cd terraform/envs/dev</t>
  </si>
  <si>
    <t xml:space="preserve">―</t>
  </si>
  <si>
    <t xml:space="preserve">設定ファイルを作成</t>
  </si>
  <si>
    <t xml:space="preserve">cp terraform.tfvars.example terraform.tfvars</t>
  </si>
  <si>
    <t xml:space="preserve">自環境に合わせて編集</t>
  </si>
  <si>
    <t xml:space="preserve">vi terraform.tfvars</t>
  </si>
  <si>
    <r>
      <rPr>
        <sz val="10"/>
        <rFont val="Meiryo"/>
        <family val="0"/>
        <charset val="1"/>
      </rPr>
      <t xml:space="preserve">subnet_ids / security_group_ids / container_image </t>
    </r>
    <r>
      <rPr>
        <sz val="10"/>
        <rFont val="WenQuanYi Zen Hei"/>
        <family val="2"/>
      </rPr>
      <t xml:space="preserve">を設定</t>
    </r>
  </si>
  <si>
    <t xml:space="preserve">初期化</t>
  </si>
  <si>
    <t xml:space="preserve">terraform init</t>
  </si>
  <si>
    <t xml:space="preserve">プロバイダの取得が成功すること</t>
  </si>
  <si>
    <t xml:space="preserve">差分確認</t>
  </si>
  <si>
    <t xml:space="preserve">terraform plan</t>
  </si>
  <si>
    <t xml:space="preserve">作成されるリソース数を必ず目視する</t>
  </si>
  <si>
    <t xml:space="preserve">6</t>
  </si>
  <si>
    <t xml:space="preserve">適用</t>
  </si>
  <si>
    <t xml:space="preserve">terraform apply</t>
  </si>
  <si>
    <r>
      <rPr>
        <sz val="10"/>
        <rFont val="Meiryo"/>
        <family val="0"/>
        <charset val="1"/>
      </rPr>
      <t xml:space="preserve">Apply complete! </t>
    </r>
    <r>
      <rPr>
        <sz val="10"/>
        <rFont val="WenQuanYi Zen Hei"/>
        <family val="2"/>
      </rPr>
      <t xml:space="preserve">と表示されること</t>
    </r>
  </si>
  <si>
    <t xml:space="preserve">7</t>
  </si>
  <si>
    <t xml:space="preserve">出力値の確認</t>
  </si>
  <si>
    <t xml:space="preserve">terraform output</t>
  </si>
  <si>
    <r>
      <rPr>
        <sz val="10"/>
        <rFont val="Meiryo"/>
        <family val="0"/>
        <charset val="1"/>
      </rPr>
      <t xml:space="preserve">queue_url / dlq_arn </t>
    </r>
    <r>
      <rPr>
        <sz val="10"/>
        <rFont val="WenQuanYi Zen Hei"/>
        <family val="2"/>
      </rPr>
      <t xml:space="preserve">などを控える</t>
    </r>
  </si>
  <si>
    <r>
      <rPr>
        <b val="true"/>
        <sz val="10"/>
        <color rgb="FF7F3F00"/>
        <rFont val="WenQuanYi Zen Hei"/>
        <family val="2"/>
      </rPr>
      <t xml:space="preserve">【重要】本構成は通知連携 </t>
    </r>
    <r>
      <rPr>
        <b val="true"/>
        <sz val="10"/>
        <color rgb="FF7F3F00"/>
        <rFont val="Meiryo"/>
        <family val="0"/>
        <charset val="1"/>
      </rPr>
      <t xml:space="preserve">(SNS </t>
    </r>
    <r>
      <rPr>
        <b val="true"/>
        <sz val="10"/>
        <color rgb="FF7F3F00"/>
        <rFont val="WenQuanYi Zen Hei"/>
        <family val="2"/>
      </rPr>
      <t xml:space="preserve">等</t>
    </r>
    <r>
      <rPr>
        <b val="true"/>
        <sz val="10"/>
        <color rgb="FF7F3F00"/>
        <rFont val="Meiryo"/>
        <family val="0"/>
        <charset val="1"/>
      </rPr>
      <t xml:space="preserve">) </t>
    </r>
    <r>
      <rPr>
        <b val="true"/>
        <sz val="10"/>
        <color rgb="FF7F3F00"/>
        <rFont val="WenQuanYi Zen Hei"/>
        <family val="2"/>
      </rPr>
      <t xml:space="preserve">を行いません。アラームが </t>
    </r>
    <r>
      <rPr>
        <b val="true"/>
        <sz val="10"/>
        <color rgb="FF7F3F00"/>
        <rFont val="Meiryo"/>
        <family val="0"/>
        <charset val="1"/>
      </rPr>
      <t xml:space="preserve">ALARM </t>
    </r>
    <r>
      <rPr>
        <b val="true"/>
        <sz val="10"/>
        <color rgb="FF7F3F00"/>
        <rFont val="WenQuanYi Zen Hei"/>
        <family val="2"/>
      </rPr>
      <t xml:space="preserve">になっても誰にも通知は届きません。</t>
    </r>
    <r>
      <rPr>
        <b val="true"/>
        <sz val="10"/>
        <color rgb="FF7F3F00"/>
        <rFont val="Meiryo"/>
        <family val="0"/>
        <charset val="1"/>
      </rPr>
      <t xml:space="preserve">09_</t>
    </r>
    <r>
      <rPr>
        <b val="true"/>
        <sz val="10"/>
        <color rgb="FF7F3F00"/>
        <rFont val="WenQuanYi Zen Hei"/>
        <family val="2"/>
      </rPr>
      <t xml:space="preserve">チェックリストの日次点検が唯一の検知手段です。</t>
    </r>
  </si>
  <si>
    <t xml:space="preserve">適用直後の必須作業</t>
  </si>
  <si>
    <r>
      <rPr>
        <b val="true"/>
        <sz val="10"/>
        <color rgb="FFFFFFFF"/>
        <rFont val="WenQuanYi Zen Hei"/>
        <family val="2"/>
      </rPr>
      <t xml:space="preserve">コマンド </t>
    </r>
    <r>
      <rPr>
        <b val="true"/>
        <sz val="10"/>
        <color rgb="FFFFFFFF"/>
        <rFont val="Meiryo"/>
        <family val="0"/>
        <charset val="1"/>
      </rPr>
      <t xml:space="preserve">/ </t>
    </r>
    <r>
      <rPr>
        <b val="true"/>
        <sz val="10"/>
        <color rgb="FFFFFFFF"/>
        <rFont val="WenQuanYi Zen Hei"/>
        <family val="2"/>
      </rPr>
      <t xml:space="preserve">操作</t>
    </r>
  </si>
  <si>
    <t xml:space="preserve">完了条件</t>
  </si>
  <si>
    <r>
      <rPr>
        <sz val="10"/>
        <rFont val="WenQuanYi Zen Hei"/>
        <family val="2"/>
      </rPr>
      <t xml:space="preserve">アラーム </t>
    </r>
    <r>
      <rPr>
        <sz val="10"/>
        <rFont val="Meiryo"/>
        <family val="0"/>
        <charset val="1"/>
      </rPr>
      <t xml:space="preserve">4 </t>
    </r>
    <r>
      <rPr>
        <sz val="10"/>
        <rFont val="WenQuanYi Zen Hei"/>
        <family val="2"/>
      </rPr>
      <t xml:space="preserve">本の作成を確認</t>
    </r>
  </si>
  <si>
    <t xml:space="preserve">aws cloudwatch describe-alarms --alarm-name-prefix dlq-demo \
  --query "MetricAlarms[].[AlarmName,StateValue]" --output table</t>
  </si>
  <si>
    <r>
      <rPr>
        <sz val="10"/>
        <rFont val="Meiryo"/>
        <family val="0"/>
        <charset val="1"/>
      </rPr>
      <t xml:space="preserve">4 </t>
    </r>
    <r>
      <rPr>
        <sz val="10"/>
        <rFont val="WenQuanYi Zen Hei"/>
        <family val="2"/>
      </rPr>
      <t xml:space="preserve">本すべて表示されること。直後は </t>
    </r>
    <r>
      <rPr>
        <sz val="10"/>
        <rFont val="Meiryo"/>
        <family val="0"/>
        <charset val="1"/>
      </rPr>
      <t xml:space="preserve">INSUFFICIENT_DATA </t>
    </r>
    <r>
      <rPr>
        <sz val="10"/>
        <rFont val="WenQuanYi Zen Hei"/>
        <family val="2"/>
      </rPr>
      <t xml:space="preserve">でもよい</t>
    </r>
  </si>
  <si>
    <t xml:space="preserve">日次点検の実施体制を決める</t>
  </si>
  <si>
    <t xml:space="preserve">朝会・当番制など、点検が確実に回る仕組みを用意する</t>
  </si>
  <si>
    <t xml:space="preserve">通知が無いため、点検を属人化させないことが必須</t>
  </si>
  <si>
    <t xml:space="preserve">出力値の記録</t>
  </si>
  <si>
    <r>
      <rPr>
        <sz val="10"/>
        <rFont val="Meiryo"/>
        <family val="0"/>
        <charset val="1"/>
      </rPr>
      <t xml:space="preserve">main_queue_url / dlq_url / dlq_arn / main_queue_arn </t>
    </r>
    <r>
      <rPr>
        <sz val="10"/>
        <rFont val="WenQuanYi Zen Hei"/>
        <family val="2"/>
      </rPr>
      <t xml:space="preserve">を控える</t>
    </r>
  </si>
  <si>
    <t xml:space="preserve">ダッシュボード登録</t>
  </si>
  <si>
    <r>
      <rPr>
        <sz val="9"/>
        <rFont val="Consolas"/>
        <family val="0"/>
        <charset val="1"/>
      </rPr>
      <t xml:space="preserve">CloudWatch → </t>
    </r>
    <r>
      <rPr>
        <sz val="9"/>
        <rFont val="WenQuanYi Zen Hei"/>
        <family val="2"/>
      </rPr>
      <t xml:space="preserve">ダッシュボード → </t>
    </r>
    <r>
      <rPr>
        <sz val="9"/>
        <rFont val="Consolas"/>
        <family val="0"/>
        <charset val="1"/>
      </rPr>
      <t xml:space="preserve">&lt;prefix&gt;-dashboard</t>
    </r>
  </si>
  <si>
    <t xml:space="preserve">ブックマークに追加</t>
  </si>
  <si>
    <t xml:space="preserve">疎通テスト</t>
  </si>
  <si>
    <t xml:space="preserve">aws sqs send-message --queue-url "$MAIN_URL" --message-body '{"test": true}'</t>
  </si>
  <si>
    <r>
      <rPr>
        <sz val="10"/>
        <rFont val="Meiryo"/>
        <family val="0"/>
        <charset val="1"/>
      </rPr>
      <t xml:space="preserve">ECS </t>
    </r>
    <r>
      <rPr>
        <sz val="10"/>
        <rFont val="WenQuanYi Zen Hei"/>
        <family val="2"/>
      </rPr>
      <t xml:space="preserve">タスクが起動しログが出ること</t>
    </r>
  </si>
  <si>
    <r>
      <rPr>
        <sz val="10"/>
        <rFont val="Meiryo"/>
        <family val="0"/>
        <charset val="1"/>
      </rPr>
      <t xml:space="preserve">DLQ </t>
    </r>
    <r>
      <rPr>
        <sz val="10"/>
        <rFont val="WenQuanYi Zen Hei"/>
        <family val="2"/>
      </rPr>
      <t xml:space="preserve">到達テスト</t>
    </r>
  </si>
  <si>
    <t xml:space="preserve">わざと失敗するメッセージを送る</t>
  </si>
  <si>
    <r>
      <rPr>
        <sz val="10"/>
        <rFont val="Meiryo"/>
        <family val="0"/>
        <charset val="1"/>
      </rPr>
      <t xml:space="preserve">3 </t>
    </r>
    <r>
      <rPr>
        <sz val="10"/>
        <rFont val="WenQuanYi Zen Hei"/>
        <family val="2"/>
      </rPr>
      <t xml:space="preserve">回失敗して </t>
    </r>
    <r>
      <rPr>
        <sz val="10"/>
        <rFont val="Meiryo"/>
        <family val="0"/>
        <charset val="1"/>
      </rPr>
      <t xml:space="preserve">DLQ </t>
    </r>
    <r>
      <rPr>
        <sz val="10"/>
        <rFont val="WenQuanYi Zen Hei"/>
        <family val="2"/>
      </rPr>
      <t xml:space="preserve">に入ること</t>
    </r>
  </si>
  <si>
    <t xml:space="preserve">アラーム状態テスト</t>
  </si>
  <si>
    <r>
      <rPr>
        <sz val="10"/>
        <rFont val="Meiryo"/>
        <family val="0"/>
        <charset val="1"/>
      </rPr>
      <t xml:space="preserve">dlq-messages-visible </t>
    </r>
    <r>
      <rPr>
        <sz val="10"/>
        <rFont val="WenQuanYi Zen Hei"/>
        <family val="2"/>
      </rPr>
      <t xml:space="preserve">が </t>
    </r>
    <r>
      <rPr>
        <sz val="10"/>
        <rFont val="Meiryo"/>
        <family val="0"/>
        <charset val="1"/>
      </rPr>
      <t xml:space="preserve">ALARM </t>
    </r>
    <r>
      <rPr>
        <sz val="10"/>
        <rFont val="WenQuanYi Zen Hei"/>
        <family val="2"/>
      </rPr>
      <t xml:space="preserve">になること</t>
    </r>
  </si>
  <si>
    <t xml:space="preserve">8</t>
  </si>
  <si>
    <t xml:space="preserve">再投入テスト</t>
  </si>
  <si>
    <r>
      <rPr>
        <sz val="9"/>
        <rFont val="Consolas"/>
        <family val="0"/>
        <charset val="1"/>
      </rPr>
      <t xml:space="preserve">07_</t>
    </r>
    <r>
      <rPr>
        <sz val="9"/>
        <rFont val="WenQuanYi Zen Hei"/>
        <family val="2"/>
      </rPr>
      <t xml:space="preserve">コマンド集の再投入コマンドを実行</t>
    </r>
  </si>
  <si>
    <r>
      <rPr>
        <sz val="10"/>
        <rFont val="Meiryo"/>
        <family val="0"/>
        <charset val="1"/>
      </rPr>
      <t xml:space="preserve">DLQ </t>
    </r>
    <r>
      <rPr>
        <sz val="10"/>
        <rFont val="WenQuanYi Zen Hei"/>
        <family val="2"/>
      </rPr>
      <t xml:space="preserve">が </t>
    </r>
    <r>
      <rPr>
        <sz val="10"/>
        <rFont val="Meiryo"/>
        <family val="0"/>
        <charset val="1"/>
      </rPr>
      <t xml:space="preserve">0 </t>
    </r>
    <r>
      <rPr>
        <sz val="10"/>
        <rFont val="WenQuanYi Zen Hei"/>
        <family val="2"/>
      </rPr>
      <t xml:space="preserve">件に戻ること</t>
    </r>
  </si>
  <si>
    <r>
      <rPr>
        <b val="true"/>
        <sz val="10"/>
        <color rgb="FF7F3F00"/>
        <rFont val="WenQuanYi Zen Hei"/>
        <family val="2"/>
      </rPr>
      <t xml:space="preserve">緑色の </t>
    </r>
    <r>
      <rPr>
        <b val="true"/>
        <sz val="10"/>
        <color rgb="FF7F3F00"/>
        <rFont val="Meiryo"/>
        <family val="0"/>
        <charset val="1"/>
      </rPr>
      <t xml:space="preserve">6</t>
    </r>
    <r>
      <rPr>
        <b val="true"/>
        <sz val="10"/>
        <color rgb="FF7F3F00"/>
        <rFont val="WenQuanYi Zen Hei"/>
        <family val="2"/>
      </rPr>
      <t xml:space="preserve">〜</t>
    </r>
    <r>
      <rPr>
        <b val="true"/>
        <sz val="10"/>
        <color rgb="FF7F3F00"/>
        <rFont val="Meiryo"/>
        <family val="0"/>
        <charset val="1"/>
      </rPr>
      <t xml:space="preserve">8 </t>
    </r>
    <r>
      <rPr>
        <b val="true"/>
        <sz val="10"/>
        <color rgb="FF7F3F00"/>
        <rFont val="WenQuanYi Zen Hei"/>
        <family val="2"/>
      </rPr>
      <t xml:space="preserve">は「訓練」です。本番投入前に必ず実施してください。『アラームが飛ぶはずだった』で気づけないのが最悪のパターンです。</t>
    </r>
  </si>
  <si>
    <t xml:space="preserve">設定リファレンス</t>
  </si>
  <si>
    <t xml:space="preserve">各設定値の意味と、値の決め方</t>
  </si>
  <si>
    <r>
      <rPr>
        <b val="true"/>
        <sz val="11"/>
        <color rgb="FF1F3864"/>
        <rFont val="Meiryo"/>
        <family val="0"/>
        <charset val="1"/>
      </rPr>
      <t xml:space="preserve">SQS ― DLQ </t>
    </r>
    <r>
      <rPr>
        <b val="true"/>
        <sz val="11"/>
        <color rgb="FF1F3864"/>
        <rFont val="WenQuanYi Zen Hei"/>
        <family val="2"/>
      </rPr>
      <t xml:space="preserve">動作を決める最重要パラメータ</t>
    </r>
  </si>
  <si>
    <t xml:space="preserve">設定項目</t>
  </si>
  <si>
    <r>
      <rPr>
        <b val="true"/>
        <sz val="10"/>
        <color rgb="FFFFFFFF"/>
        <rFont val="Meiryo"/>
        <family val="0"/>
        <charset val="1"/>
      </rPr>
      <t xml:space="preserve">Terraform </t>
    </r>
    <r>
      <rPr>
        <b val="true"/>
        <sz val="10"/>
        <color rgb="FFFFFFFF"/>
        <rFont val="WenQuanYi Zen Hei"/>
        <family val="2"/>
      </rPr>
      <t xml:space="preserve">変数名</t>
    </r>
  </si>
  <si>
    <t xml:space="preserve">既定値</t>
  </si>
  <si>
    <t xml:space="preserve">意味と決め方</t>
  </si>
  <si>
    <t xml:space="preserve">最大受信回数</t>
  </si>
  <si>
    <t xml:space="preserve">max_receive_count</t>
  </si>
  <si>
    <r>
      <rPr>
        <sz val="10"/>
        <rFont val="WenQuanYi Zen Hei"/>
        <family val="2"/>
      </rPr>
      <t xml:space="preserve">何回失敗したら </t>
    </r>
    <r>
      <rPr>
        <sz val="10"/>
        <rFont val="Meiryo"/>
        <family val="0"/>
        <charset val="1"/>
      </rPr>
      <t xml:space="preserve">DLQ </t>
    </r>
    <r>
      <rPr>
        <sz val="10"/>
        <rFont val="WenQuanYi Zen Hei"/>
        <family val="2"/>
      </rPr>
      <t xml:space="preserve">へ送るか。小さすぎると一時障害で </t>
    </r>
    <r>
      <rPr>
        <sz val="10"/>
        <rFont val="Meiryo"/>
        <family val="0"/>
        <charset val="1"/>
      </rPr>
      <t xml:space="preserve">DLQ </t>
    </r>
    <r>
      <rPr>
        <sz val="10"/>
        <rFont val="WenQuanYi Zen Hei"/>
        <family val="2"/>
      </rPr>
      <t xml:space="preserve">行きが多発し、大きすぎると異常の発見が遅れる。</t>
    </r>
    <r>
      <rPr>
        <sz val="10"/>
        <rFont val="Meiryo"/>
        <family val="0"/>
        <charset val="1"/>
      </rPr>
      <t xml:space="preserve">3</t>
    </r>
    <r>
      <rPr>
        <sz val="10"/>
        <rFont val="WenQuanYi Zen Hei"/>
        <family val="2"/>
      </rPr>
      <t xml:space="preserve">〜</t>
    </r>
    <r>
      <rPr>
        <sz val="10"/>
        <rFont val="Meiryo"/>
        <family val="0"/>
        <charset val="1"/>
      </rPr>
      <t xml:space="preserve">5 </t>
    </r>
    <r>
      <rPr>
        <sz val="10"/>
        <rFont val="WenQuanYi Zen Hei"/>
        <family val="2"/>
      </rPr>
      <t xml:space="preserve">が目安</t>
    </r>
  </si>
  <si>
    <t xml:space="preserve">可視性タイムアウト</t>
  </si>
  <si>
    <t xml:space="preserve">visibility_timeout_seconds</t>
  </si>
  <si>
    <r>
      <rPr>
        <sz val="10"/>
        <rFont val="Meiryo"/>
        <family val="0"/>
        <charset val="1"/>
      </rPr>
      <t xml:space="preserve">180 </t>
    </r>
    <r>
      <rPr>
        <sz val="10"/>
        <rFont val="WenQuanYi Zen Hei"/>
        <family val="2"/>
      </rPr>
      <t xml:space="preserve">秒</t>
    </r>
  </si>
  <si>
    <r>
      <rPr>
        <sz val="10"/>
        <rFont val="WenQuanYi Zen Hei"/>
        <family val="2"/>
      </rPr>
      <t xml:space="preserve">処理中のメッセージを他から見えなくする時間。</t>
    </r>
    <r>
      <rPr>
        <sz val="10"/>
        <rFont val="Meiryo"/>
        <family val="0"/>
        <charset val="1"/>
      </rPr>
      <t xml:space="preserve">Lambda </t>
    </r>
    <r>
      <rPr>
        <sz val="10"/>
        <rFont val="WenQuanYi Zen Hei"/>
        <family val="2"/>
      </rPr>
      <t xml:space="preserve">タイムアウトの </t>
    </r>
    <r>
      <rPr>
        <sz val="10"/>
        <rFont val="Meiryo"/>
        <family val="0"/>
        <charset val="1"/>
      </rPr>
      <t xml:space="preserve">6 </t>
    </r>
    <r>
      <rPr>
        <sz val="10"/>
        <rFont val="WenQuanYi Zen Hei"/>
        <family val="2"/>
      </rPr>
      <t xml:space="preserve">倍以上が </t>
    </r>
    <r>
      <rPr>
        <sz val="10"/>
        <rFont val="Meiryo"/>
        <family val="0"/>
        <charset val="1"/>
      </rPr>
      <t xml:space="preserve">AWS </t>
    </r>
    <r>
      <rPr>
        <sz val="10"/>
        <rFont val="WenQuanYi Zen Hei"/>
        <family val="2"/>
      </rPr>
      <t xml:space="preserve">推奨 </t>
    </r>
    <r>
      <rPr>
        <sz val="10"/>
        <rFont val="Meiryo"/>
        <family val="0"/>
        <charset val="1"/>
      </rPr>
      <t xml:space="preserve">(30 </t>
    </r>
    <r>
      <rPr>
        <sz val="10"/>
        <rFont val="WenQuanYi Zen Hei"/>
        <family val="2"/>
      </rPr>
      <t xml:space="preserve">秒 </t>
    </r>
    <r>
      <rPr>
        <sz val="10"/>
        <rFont val="Meiryo"/>
        <family val="0"/>
        <charset val="1"/>
      </rPr>
      <t xml:space="preserve">× 6 = 180 </t>
    </r>
    <r>
      <rPr>
        <sz val="10"/>
        <rFont val="WenQuanYi Zen Hei"/>
        <family val="2"/>
      </rPr>
      <t xml:space="preserve">秒</t>
    </r>
    <r>
      <rPr>
        <sz val="10"/>
        <rFont val="Meiryo"/>
        <family val="0"/>
        <charset val="1"/>
      </rPr>
      <t xml:space="preserve">)</t>
    </r>
  </si>
  <si>
    <t xml:space="preserve">メインキュー保持期間</t>
  </si>
  <si>
    <t xml:space="preserve">message_retention_seconds</t>
  </si>
  <si>
    <r>
      <rPr>
        <sz val="10"/>
        <rFont val="Meiryo"/>
        <family val="0"/>
        <charset val="1"/>
      </rPr>
      <t xml:space="preserve">345,600 </t>
    </r>
    <r>
      <rPr>
        <sz val="10"/>
        <rFont val="WenQuanYi Zen Hei"/>
        <family val="2"/>
      </rPr>
      <t xml:space="preserve">秒 </t>
    </r>
    <r>
      <rPr>
        <sz val="10"/>
        <rFont val="Meiryo"/>
        <family val="0"/>
        <charset val="1"/>
      </rPr>
      <t xml:space="preserve">(4 </t>
    </r>
    <r>
      <rPr>
        <sz val="10"/>
        <rFont val="WenQuanYi Zen Hei"/>
        <family val="2"/>
      </rPr>
      <t xml:space="preserve">日</t>
    </r>
    <r>
      <rPr>
        <sz val="10"/>
        <rFont val="Meiryo"/>
        <family val="0"/>
        <charset val="1"/>
      </rPr>
      <t xml:space="preserve">)</t>
    </r>
  </si>
  <si>
    <t xml:space="preserve">メインキューにメッセージを保持する期間</t>
  </si>
  <si>
    <r>
      <rPr>
        <sz val="10"/>
        <rFont val="Meiryo"/>
        <family val="0"/>
        <charset val="1"/>
      </rPr>
      <t xml:space="preserve">DLQ </t>
    </r>
    <r>
      <rPr>
        <sz val="10"/>
        <rFont val="WenQuanYi Zen Hei"/>
        <family val="2"/>
      </rPr>
      <t xml:space="preserve">保持期間</t>
    </r>
  </si>
  <si>
    <t xml:space="preserve">dlq_message_retention_seconds</t>
  </si>
  <si>
    <r>
      <rPr>
        <sz val="10"/>
        <rFont val="Meiryo"/>
        <family val="0"/>
        <charset val="1"/>
      </rPr>
      <t xml:space="preserve">1,209,600 </t>
    </r>
    <r>
      <rPr>
        <sz val="10"/>
        <rFont val="WenQuanYi Zen Hei"/>
        <family val="2"/>
      </rPr>
      <t xml:space="preserve">秒 </t>
    </r>
    <r>
      <rPr>
        <sz val="10"/>
        <rFont val="Meiryo"/>
        <family val="0"/>
        <charset val="1"/>
      </rPr>
      <t xml:space="preserve">(14 </t>
    </r>
    <r>
      <rPr>
        <sz val="10"/>
        <rFont val="WenQuanYi Zen Hei"/>
        <family val="2"/>
      </rPr>
      <t xml:space="preserve">日</t>
    </r>
    <r>
      <rPr>
        <sz val="10"/>
        <rFont val="Meiryo"/>
        <family val="0"/>
        <charset val="1"/>
      </rPr>
      <t xml:space="preserve">)</t>
    </r>
  </si>
  <si>
    <r>
      <rPr>
        <sz val="10"/>
        <rFont val="WenQuanYi Zen Hei"/>
        <family val="2"/>
      </rPr>
      <t xml:space="preserve">★最大値を推奨。この期間を過ぎると </t>
    </r>
    <r>
      <rPr>
        <sz val="10"/>
        <rFont val="Meiryo"/>
        <family val="0"/>
        <charset val="1"/>
      </rPr>
      <t xml:space="preserve">DLQ </t>
    </r>
    <r>
      <rPr>
        <sz val="10"/>
        <rFont val="WenQuanYi Zen Hei"/>
        <family val="2"/>
      </rPr>
      <t xml:space="preserve">のメッセージは消え、二度と再投入できない</t>
    </r>
  </si>
  <si>
    <t xml:space="preserve">暗号化</t>
  </si>
  <si>
    <t xml:space="preserve">(sqs_managed_sse_enabled)</t>
  </si>
  <si>
    <t xml:space="preserve">true</t>
  </si>
  <si>
    <r>
      <rPr>
        <sz val="10"/>
        <rFont val="Meiryo"/>
        <family val="0"/>
        <charset val="1"/>
      </rPr>
      <t xml:space="preserve">SQS </t>
    </r>
    <r>
      <rPr>
        <sz val="10"/>
        <rFont val="WenQuanYi Zen Hei"/>
        <family val="2"/>
      </rPr>
      <t xml:space="preserve">管理キーによる保存時暗号化。追加コストなし</t>
    </r>
  </si>
  <si>
    <t xml:space="preserve">再投入許可</t>
  </si>
  <si>
    <t xml:space="preserve">(redrive_allow_policy)</t>
  </si>
  <si>
    <t xml:space="preserve">byQueue</t>
  </si>
  <si>
    <r>
      <rPr>
        <sz val="10"/>
        <rFont val="Meiryo"/>
        <family val="0"/>
        <charset val="1"/>
      </rPr>
      <t xml:space="preserve">DLQ </t>
    </r>
    <r>
      <rPr>
        <sz val="10"/>
        <rFont val="WenQuanYi Zen Hei"/>
        <family val="2"/>
      </rPr>
      <t xml:space="preserve">から戻せる先をメインキューだけに限定。未設定だと再投入が </t>
    </r>
    <r>
      <rPr>
        <sz val="10"/>
        <rFont val="Meiryo"/>
        <family val="0"/>
        <charset val="1"/>
      </rPr>
      <t xml:space="preserve">AccessDenied </t>
    </r>
    <r>
      <rPr>
        <sz val="10"/>
        <rFont val="WenQuanYi Zen Hei"/>
        <family val="2"/>
      </rPr>
      <t xml:space="preserve">で失敗する</t>
    </r>
  </si>
  <si>
    <r>
      <rPr>
        <b val="true"/>
        <sz val="10"/>
        <color rgb="FF7F3F00"/>
        <rFont val="WenQuanYi Zen Hei"/>
        <family val="2"/>
      </rPr>
      <t xml:space="preserve">【可視性タイムアウトの罠】</t>
    </r>
    <r>
      <rPr>
        <b val="true"/>
        <sz val="10"/>
        <color rgb="FF7F3F00"/>
        <rFont val="Meiryo"/>
        <family val="0"/>
        <charset val="1"/>
      </rPr>
      <t xml:space="preserve">Lambda </t>
    </r>
    <r>
      <rPr>
        <b val="true"/>
        <sz val="10"/>
        <color rgb="FF7F3F00"/>
        <rFont val="WenQuanYi Zen Hei"/>
        <family val="2"/>
      </rPr>
      <t xml:space="preserve">のタイムアウトより短いと、処理中なのに再配信され、</t>
    </r>
    <r>
      <rPr>
        <b val="true"/>
        <sz val="10"/>
        <color rgb="FF7F3F00"/>
        <rFont val="Meiryo"/>
        <family val="0"/>
        <charset val="1"/>
      </rPr>
      <t xml:space="preserve">ECS </t>
    </r>
    <r>
      <rPr>
        <b val="true"/>
        <sz val="10"/>
        <color rgb="FF7F3F00"/>
        <rFont val="WenQuanYi Zen Hei"/>
        <family val="2"/>
      </rPr>
      <t xml:space="preserve">タスクが多重起動したうえで受信回数だけが増え、正常な処理でも </t>
    </r>
    <r>
      <rPr>
        <b val="true"/>
        <sz val="10"/>
        <color rgb="FF7F3F00"/>
        <rFont val="Meiryo"/>
        <family val="0"/>
        <charset val="1"/>
      </rPr>
      <t xml:space="preserve">DLQ </t>
    </r>
    <r>
      <rPr>
        <b val="true"/>
        <sz val="10"/>
        <color rgb="FF7F3F00"/>
        <rFont val="WenQuanYi Zen Hei"/>
        <family val="2"/>
      </rPr>
      <t xml:space="preserve">行きになります。必ず「可視性タイムアウト ≧ </t>
    </r>
    <r>
      <rPr>
        <b val="true"/>
        <sz val="10"/>
        <color rgb="FF7F3F00"/>
        <rFont val="Meiryo"/>
        <family val="0"/>
        <charset val="1"/>
      </rPr>
      <t xml:space="preserve">Lambda </t>
    </r>
    <r>
      <rPr>
        <b val="true"/>
        <sz val="10"/>
        <color rgb="FF7F3F00"/>
        <rFont val="WenQuanYi Zen Hei"/>
        <family val="2"/>
      </rPr>
      <t xml:space="preserve">タイムアウト </t>
    </r>
    <r>
      <rPr>
        <b val="true"/>
        <sz val="10"/>
        <color rgb="FF7F3F00"/>
        <rFont val="Meiryo"/>
        <family val="0"/>
        <charset val="1"/>
      </rPr>
      <t xml:space="preserve">× 6</t>
    </r>
    <r>
      <rPr>
        <b val="true"/>
        <sz val="10"/>
        <color rgb="FF7F3F00"/>
        <rFont val="WenQuanYi Zen Hei"/>
        <family val="2"/>
      </rPr>
      <t xml:space="preserve">」を守ること。</t>
    </r>
  </si>
  <si>
    <t xml:space="preserve">Lambda</t>
  </si>
  <si>
    <t xml:space="preserve">タイムアウト</t>
  </si>
  <si>
    <t xml:space="preserve">lambda_timeout_seconds</t>
  </si>
  <si>
    <r>
      <rPr>
        <sz val="10"/>
        <rFont val="Meiryo"/>
        <family val="0"/>
        <charset val="1"/>
      </rPr>
      <t xml:space="preserve">30 </t>
    </r>
    <r>
      <rPr>
        <sz val="10"/>
        <rFont val="WenQuanYi Zen Hei"/>
        <family val="2"/>
      </rPr>
      <t xml:space="preserve">秒</t>
    </r>
  </si>
  <si>
    <r>
      <rPr>
        <sz val="10"/>
        <rFont val="Meiryo"/>
        <family val="0"/>
        <charset val="1"/>
      </rPr>
      <t xml:space="preserve">RunTask </t>
    </r>
    <r>
      <rPr>
        <sz val="10"/>
        <rFont val="WenQuanYi Zen Hei"/>
        <family val="2"/>
      </rPr>
      <t xml:space="preserve">は通常 </t>
    </r>
    <r>
      <rPr>
        <sz val="10"/>
        <rFont val="Meiryo"/>
        <family val="0"/>
        <charset val="1"/>
      </rPr>
      <t xml:space="preserve">1 </t>
    </r>
    <r>
      <rPr>
        <sz val="10"/>
        <rFont val="WenQuanYi Zen Hei"/>
        <family val="2"/>
      </rPr>
      <t xml:space="preserve">秒以内。余裕を見て </t>
    </r>
    <r>
      <rPr>
        <sz val="10"/>
        <rFont val="Meiryo"/>
        <family val="0"/>
        <charset val="1"/>
      </rPr>
      <t xml:space="preserve">30 </t>
    </r>
    <r>
      <rPr>
        <sz val="10"/>
        <rFont val="WenQuanYi Zen Hei"/>
        <family val="2"/>
      </rPr>
      <t xml:space="preserve">秒</t>
    </r>
  </si>
  <si>
    <t xml:space="preserve">メモリ</t>
  </si>
  <si>
    <t xml:space="preserve">lambda_memory_size</t>
  </si>
  <si>
    <t xml:space="preserve">256 MB</t>
  </si>
  <si>
    <r>
      <rPr>
        <sz val="10"/>
        <rFont val="Meiryo"/>
        <family val="0"/>
        <charset val="1"/>
      </rPr>
      <t xml:space="preserve">API </t>
    </r>
    <r>
      <rPr>
        <sz val="10"/>
        <rFont val="WenQuanYi Zen Hei"/>
        <family val="2"/>
      </rPr>
      <t xml:space="preserve">呼び出しのみのため小さくてよい</t>
    </r>
  </si>
  <si>
    <t xml:space="preserve">バッチサイズ</t>
  </si>
  <si>
    <t xml:space="preserve">lambda_batch_size</t>
  </si>
  <si>
    <r>
      <rPr>
        <sz val="10"/>
        <rFont val="Meiryo"/>
        <family val="0"/>
        <charset val="1"/>
      </rPr>
      <t xml:space="preserve">1 </t>
    </r>
    <r>
      <rPr>
        <sz val="10"/>
        <rFont val="WenQuanYi Zen Hei"/>
        <family val="2"/>
      </rPr>
      <t xml:space="preserve">メッセージ </t>
    </r>
    <r>
      <rPr>
        <sz val="10"/>
        <rFont val="Meiryo"/>
        <family val="0"/>
        <charset val="1"/>
      </rPr>
      <t xml:space="preserve">= 1 ECS </t>
    </r>
    <r>
      <rPr>
        <sz val="10"/>
        <rFont val="WenQuanYi Zen Hei"/>
        <family val="2"/>
      </rPr>
      <t xml:space="preserve">タスク。増やすと </t>
    </r>
    <r>
      <rPr>
        <sz val="10"/>
        <rFont val="Meiryo"/>
        <family val="0"/>
        <charset val="1"/>
      </rPr>
      <t xml:space="preserve">1 </t>
    </r>
    <r>
      <rPr>
        <sz val="10"/>
        <rFont val="WenQuanYi Zen Hei"/>
        <family val="2"/>
      </rPr>
      <t xml:space="preserve">回の呼び出しで複数タスクを起動する</t>
    </r>
  </si>
  <si>
    <t xml:space="preserve">最大同時実行数</t>
  </si>
  <si>
    <t xml:space="preserve">lambda_maximum_concurrency</t>
  </si>
  <si>
    <t xml:space="preserve">10</t>
  </si>
  <si>
    <r>
      <rPr>
        <sz val="10"/>
        <rFont val="Meiryo"/>
        <family val="0"/>
        <charset val="1"/>
      </rPr>
      <t xml:space="preserve">ECS RunTask </t>
    </r>
    <r>
      <rPr>
        <sz val="10"/>
        <rFont val="WenQuanYi Zen Hei"/>
        <family val="2"/>
      </rPr>
      <t xml:space="preserve">のスロットリングとサブネット </t>
    </r>
    <r>
      <rPr>
        <sz val="10"/>
        <rFont val="Meiryo"/>
        <family val="0"/>
        <charset val="1"/>
      </rPr>
      <t xml:space="preserve">IP </t>
    </r>
    <r>
      <rPr>
        <sz val="10"/>
        <rFont val="WenQuanYi Zen Hei"/>
        <family val="2"/>
      </rPr>
      <t xml:space="preserve">枯渇を防ぐ上限。下流の処理能力に合わせる</t>
    </r>
  </si>
  <si>
    <t xml:space="preserve">部分バッチ応答</t>
  </si>
  <si>
    <t xml:space="preserve">(function_response_types)</t>
  </si>
  <si>
    <t xml:space="preserve">ReportBatchItemFailures</t>
  </si>
  <si>
    <r>
      <rPr>
        <sz val="10"/>
        <rFont val="WenQuanYi Zen Hei"/>
        <family val="2"/>
      </rPr>
      <t xml:space="preserve">★失敗したメッセージだけをキューに残す設定。無いとバッチ内の成功分まで再処理され </t>
    </r>
    <r>
      <rPr>
        <sz val="10"/>
        <rFont val="Meiryo"/>
        <family val="0"/>
        <charset val="1"/>
      </rPr>
      <t xml:space="preserve">ECS </t>
    </r>
    <r>
      <rPr>
        <sz val="10"/>
        <rFont val="WenQuanYi Zen Hei"/>
        <family val="2"/>
      </rPr>
      <t xml:space="preserve">タスクが二重起動する</t>
    </r>
  </si>
  <si>
    <t xml:space="preserve">ログ保持日数</t>
  </si>
  <si>
    <t xml:space="preserve">log_retention_in_days</t>
  </si>
  <si>
    <r>
      <rPr>
        <sz val="10"/>
        <rFont val="Meiryo"/>
        <family val="0"/>
        <charset val="1"/>
      </rPr>
      <t xml:space="preserve">30 </t>
    </r>
    <r>
      <rPr>
        <sz val="10"/>
        <rFont val="WenQuanYi Zen Hei"/>
        <family val="2"/>
      </rPr>
      <t xml:space="preserve">日</t>
    </r>
  </si>
  <si>
    <t xml:space="preserve">調査に必要な期間とコストのバランスで決める</t>
  </si>
  <si>
    <t xml:space="preserve">ECS</t>
  </si>
  <si>
    <t xml:space="preserve">container_image</t>
  </si>
  <si>
    <r>
      <rPr>
        <sz val="10"/>
        <rFont val="Meiryo"/>
        <family val="0"/>
        <charset val="1"/>
      </rPr>
      <t xml:space="preserve">(</t>
    </r>
    <r>
      <rPr>
        <sz val="10"/>
        <rFont val="WenQuanYi Zen Hei"/>
        <family val="2"/>
      </rPr>
      <t xml:space="preserve">必須</t>
    </r>
    <r>
      <rPr>
        <sz val="10"/>
        <rFont val="Meiryo"/>
        <family val="0"/>
        <charset val="1"/>
      </rPr>
      <t xml:space="preserve">)</t>
    </r>
  </si>
  <si>
    <r>
      <rPr>
        <sz val="10"/>
        <rFont val="Meiryo"/>
        <family val="0"/>
        <charset val="1"/>
      </rPr>
      <t xml:space="preserve">ECR </t>
    </r>
    <r>
      <rPr>
        <sz val="10"/>
        <rFont val="WenQuanYi Zen Hei"/>
        <family val="2"/>
      </rPr>
      <t xml:space="preserve">のイメージ </t>
    </r>
    <r>
      <rPr>
        <sz val="10"/>
        <rFont val="Meiryo"/>
        <family val="0"/>
        <charset val="1"/>
      </rPr>
      <t xml:space="preserve">URI</t>
    </r>
    <r>
      <rPr>
        <sz val="10"/>
        <rFont val="WenQuanYi Zen Hei"/>
        <family val="2"/>
      </rPr>
      <t xml:space="preserve">。タグは </t>
    </r>
    <r>
      <rPr>
        <sz val="10"/>
        <rFont val="Meiryo"/>
        <family val="0"/>
        <charset val="1"/>
      </rPr>
      <t xml:space="preserve">latest </t>
    </r>
    <r>
      <rPr>
        <sz val="10"/>
        <rFont val="WenQuanYi Zen Hei"/>
        <family val="2"/>
      </rPr>
      <t xml:space="preserve">ではなくバージョン固定を推奨</t>
    </r>
  </si>
  <si>
    <t xml:space="preserve">CPU</t>
  </si>
  <si>
    <t xml:space="preserve">task_cpu</t>
  </si>
  <si>
    <t xml:space="preserve">256</t>
  </si>
  <si>
    <r>
      <rPr>
        <sz val="10"/>
        <rFont val="Meiryo"/>
        <family val="0"/>
        <charset val="1"/>
      </rPr>
      <t xml:space="preserve">Fargate </t>
    </r>
    <r>
      <rPr>
        <sz val="10"/>
        <rFont val="WenQuanYi Zen Hei"/>
        <family val="2"/>
      </rPr>
      <t xml:space="preserve">の </t>
    </r>
    <r>
      <rPr>
        <sz val="10"/>
        <rFont val="Meiryo"/>
        <family val="0"/>
        <charset val="1"/>
      </rPr>
      <t xml:space="preserve">CPU </t>
    </r>
    <r>
      <rPr>
        <sz val="10"/>
        <rFont val="WenQuanYi Zen Hei"/>
        <family val="2"/>
      </rPr>
      <t xml:space="preserve">ユニット。</t>
    </r>
    <r>
      <rPr>
        <sz val="10"/>
        <rFont val="Meiryo"/>
        <family val="0"/>
        <charset val="1"/>
      </rPr>
      <t xml:space="preserve">256 = 0.25 vCPU</t>
    </r>
  </si>
  <si>
    <t xml:space="preserve">task_memory</t>
  </si>
  <si>
    <t xml:space="preserve">512</t>
  </si>
  <si>
    <r>
      <rPr>
        <sz val="10"/>
        <rFont val="Meiryo"/>
        <family val="0"/>
        <charset val="1"/>
      </rPr>
      <t xml:space="preserve">MB </t>
    </r>
    <r>
      <rPr>
        <sz val="10"/>
        <rFont val="WenQuanYi Zen Hei"/>
        <family val="2"/>
      </rPr>
      <t xml:space="preserve">単位。</t>
    </r>
    <r>
      <rPr>
        <sz val="10"/>
        <rFont val="Meiryo"/>
        <family val="0"/>
        <charset val="1"/>
      </rPr>
      <t xml:space="preserve">CPU </t>
    </r>
    <r>
      <rPr>
        <sz val="10"/>
        <rFont val="WenQuanYi Zen Hei"/>
        <family val="2"/>
      </rPr>
      <t xml:space="preserve">との組み合わせに制約がある</t>
    </r>
  </si>
  <si>
    <t xml:space="preserve">サブネット</t>
  </si>
  <si>
    <t xml:space="preserve">subnet_ids</t>
  </si>
  <si>
    <r>
      <rPr>
        <sz val="10"/>
        <rFont val="WenQuanYi Zen Hei"/>
        <family val="2"/>
      </rPr>
      <t xml:space="preserve">プライベートサブネット推奨。</t>
    </r>
    <r>
      <rPr>
        <sz val="10"/>
        <rFont val="Meiryo"/>
        <family val="0"/>
        <charset val="1"/>
      </rPr>
      <t xml:space="preserve">NAT GW </t>
    </r>
    <r>
      <rPr>
        <sz val="10"/>
        <rFont val="WenQuanYi Zen Hei"/>
        <family val="2"/>
      </rPr>
      <t xml:space="preserve">か </t>
    </r>
    <r>
      <rPr>
        <sz val="10"/>
        <rFont val="Meiryo"/>
        <family val="0"/>
        <charset val="1"/>
      </rPr>
      <t xml:space="preserve">VPC </t>
    </r>
    <r>
      <rPr>
        <sz val="10"/>
        <rFont val="WenQuanYi Zen Hei"/>
        <family val="2"/>
      </rPr>
      <t xml:space="preserve">エンドポイントが必要</t>
    </r>
  </si>
  <si>
    <t xml:space="preserve">セキュリティグループ</t>
  </si>
  <si>
    <t xml:space="preserve">security_group_ids</t>
  </si>
  <si>
    <r>
      <rPr>
        <sz val="10"/>
        <rFont val="WenQuanYi Zen Hei"/>
        <family val="2"/>
      </rPr>
      <t xml:space="preserve">アウトバウンドで </t>
    </r>
    <r>
      <rPr>
        <sz val="10"/>
        <rFont val="Meiryo"/>
        <family val="0"/>
        <charset val="1"/>
      </rPr>
      <t xml:space="preserve">ECR / Logs / SQS </t>
    </r>
    <r>
      <rPr>
        <sz val="10"/>
        <rFont val="WenQuanYi Zen Hei"/>
        <family val="2"/>
      </rPr>
      <t xml:space="preserve">に到達できること</t>
    </r>
  </si>
  <si>
    <r>
      <rPr>
        <sz val="10"/>
        <rFont val="WenQuanYi Zen Hei"/>
        <family val="2"/>
      </rPr>
      <t xml:space="preserve">パブリック </t>
    </r>
    <r>
      <rPr>
        <sz val="10"/>
        <rFont val="Meiryo"/>
        <family val="0"/>
        <charset val="1"/>
      </rPr>
      <t xml:space="preserve">IP</t>
    </r>
  </si>
  <si>
    <t xml:space="preserve">assign_public_ip</t>
  </si>
  <si>
    <t xml:space="preserve">false</t>
  </si>
  <si>
    <r>
      <rPr>
        <sz val="10"/>
        <rFont val="WenQuanYi Zen Hei"/>
        <family val="2"/>
      </rPr>
      <t xml:space="preserve">パブリックサブネットを使う場合のみ </t>
    </r>
    <r>
      <rPr>
        <sz val="10"/>
        <rFont val="Meiryo"/>
        <family val="0"/>
        <charset val="1"/>
      </rPr>
      <t xml:space="preserve">true</t>
    </r>
  </si>
  <si>
    <t xml:space="preserve">Container Insights</t>
  </si>
  <si>
    <t xml:space="preserve">enable_container_insights</t>
  </si>
  <si>
    <t xml:space="preserve">タスク単位のメトリクス収集。有効化推奨</t>
  </si>
  <si>
    <t xml:space="preserve">設定値の相互関係 ― ここだけは覚える</t>
  </si>
  <si>
    <t xml:space="preserve">ルール</t>
  </si>
  <si>
    <t xml:space="preserve">式</t>
  </si>
  <si>
    <t xml:space="preserve">既定値での確認</t>
  </si>
  <si>
    <t xml:space="preserve">破ると何が起きるか</t>
  </si>
  <si>
    <r>
      <rPr>
        <sz val="10"/>
        <rFont val="Meiryo"/>
        <family val="0"/>
        <charset val="1"/>
      </rPr>
      <t xml:space="preserve">≧ Lambda </t>
    </r>
    <r>
      <rPr>
        <sz val="10"/>
        <rFont val="WenQuanYi Zen Hei"/>
        <family val="2"/>
      </rPr>
      <t xml:space="preserve">タイムアウト </t>
    </r>
    <r>
      <rPr>
        <sz val="10"/>
        <rFont val="Meiryo"/>
        <family val="0"/>
        <charset val="1"/>
      </rPr>
      <t xml:space="preserve">× 6</t>
    </r>
  </si>
  <si>
    <t xml:space="preserve">180 ≧ 30 × 6 = 180 ✔</t>
  </si>
  <si>
    <r>
      <rPr>
        <sz val="10"/>
        <rFont val="WenQuanYi Zen Hei"/>
        <family val="2"/>
      </rPr>
      <t xml:space="preserve">処理中に再配信され、</t>
    </r>
    <r>
      <rPr>
        <sz val="10"/>
        <rFont val="Meiryo"/>
        <family val="0"/>
        <charset val="1"/>
      </rPr>
      <t xml:space="preserve">ECS </t>
    </r>
    <r>
      <rPr>
        <sz val="10"/>
        <rFont val="WenQuanYi Zen Hei"/>
        <family val="2"/>
      </rPr>
      <t xml:space="preserve">タスク二重起動＋誤 </t>
    </r>
    <r>
      <rPr>
        <sz val="10"/>
        <rFont val="Meiryo"/>
        <family val="0"/>
        <charset val="1"/>
      </rPr>
      <t xml:space="preserve">DLQ </t>
    </r>
    <r>
      <rPr>
        <sz val="10"/>
        <rFont val="WenQuanYi Zen Hei"/>
        <family val="2"/>
      </rPr>
      <t xml:space="preserve">行き</t>
    </r>
  </si>
  <si>
    <t xml:space="preserve">≧ 調査に必要な日数</t>
  </si>
  <si>
    <r>
      <rPr>
        <sz val="10"/>
        <rFont val="Meiryo"/>
        <family val="0"/>
        <charset val="1"/>
      </rPr>
      <t xml:space="preserve">14 </t>
    </r>
    <r>
      <rPr>
        <sz val="10"/>
        <rFont val="WenQuanYi Zen Hei"/>
        <family val="2"/>
      </rPr>
      <t xml:space="preserve">日 </t>
    </r>
    <r>
      <rPr>
        <sz val="10"/>
        <rFont val="Meiryo"/>
        <family val="0"/>
        <charset val="1"/>
      </rPr>
      <t xml:space="preserve">(</t>
    </r>
    <r>
      <rPr>
        <sz val="10"/>
        <rFont val="WenQuanYi Zen Hei"/>
        <family val="2"/>
      </rPr>
      <t xml:space="preserve">最大値</t>
    </r>
    <r>
      <rPr>
        <sz val="10"/>
        <rFont val="Meiryo"/>
        <family val="0"/>
        <charset val="1"/>
      </rPr>
      <t xml:space="preserve">) ✔</t>
    </r>
  </si>
  <si>
    <t xml:space="preserve">調査中にメッセージが消滅し、再投入不可能になる</t>
  </si>
  <si>
    <t xml:space="preserve">≦ 下流の処理能力</t>
  </si>
  <si>
    <t xml:space="preserve">10 ✔</t>
  </si>
  <si>
    <r>
      <rPr>
        <sz val="10"/>
        <rFont val="Meiryo"/>
        <family val="0"/>
        <charset val="1"/>
      </rPr>
      <t xml:space="preserve">RunTask </t>
    </r>
    <r>
      <rPr>
        <sz val="10"/>
        <rFont val="WenQuanYi Zen Hei"/>
        <family val="2"/>
      </rPr>
      <t xml:space="preserve">がスロットリングされ、サブネットの </t>
    </r>
    <r>
      <rPr>
        <sz val="10"/>
        <rFont val="Meiryo"/>
        <family val="0"/>
        <charset val="1"/>
      </rPr>
      <t xml:space="preserve">IP </t>
    </r>
    <r>
      <rPr>
        <sz val="10"/>
        <rFont val="WenQuanYi Zen Hei"/>
        <family val="2"/>
      </rPr>
      <t xml:space="preserve">が枯渇する</t>
    </r>
  </si>
  <si>
    <r>
      <rPr>
        <sz val="10"/>
        <rFont val="Meiryo"/>
        <family val="0"/>
        <charset val="1"/>
      </rPr>
      <t xml:space="preserve">3</t>
    </r>
    <r>
      <rPr>
        <sz val="10"/>
        <rFont val="WenQuanYi Zen Hei"/>
        <family val="2"/>
      </rPr>
      <t xml:space="preserve">〜</t>
    </r>
    <r>
      <rPr>
        <sz val="10"/>
        <rFont val="Meiryo"/>
        <family val="0"/>
        <charset val="1"/>
      </rPr>
      <t xml:space="preserve">5</t>
    </r>
  </si>
  <si>
    <t xml:space="preserve">3 ✔</t>
  </si>
  <si>
    <r>
      <rPr>
        <sz val="10"/>
        <rFont val="WenQuanYi Zen Hei"/>
        <family val="2"/>
      </rPr>
      <t xml:space="preserve">小さい → 一時障害で </t>
    </r>
    <r>
      <rPr>
        <sz val="10"/>
        <rFont val="Meiryo"/>
        <family val="0"/>
        <charset val="1"/>
      </rPr>
      <t xml:space="preserve">DLQ </t>
    </r>
    <r>
      <rPr>
        <sz val="10"/>
        <rFont val="WenQuanYi Zen Hei"/>
        <family val="2"/>
      </rPr>
      <t xml:space="preserve">多発 </t>
    </r>
    <r>
      <rPr>
        <sz val="10"/>
        <rFont val="Meiryo"/>
        <family val="0"/>
        <charset val="1"/>
      </rPr>
      <t xml:space="preserve">/ </t>
    </r>
    <r>
      <rPr>
        <sz val="10"/>
        <rFont val="WenQuanYi Zen Hei"/>
        <family val="2"/>
      </rPr>
      <t xml:space="preserve">大きい → 異常検知が遅れる</t>
    </r>
  </si>
  <si>
    <r>
      <rPr>
        <b val="true"/>
        <sz val="16"/>
        <color rgb="FFFFFFFF"/>
        <rFont val="Meiryo"/>
        <family val="0"/>
        <charset val="1"/>
      </rPr>
      <t xml:space="preserve">CloudWatch </t>
    </r>
    <r>
      <rPr>
        <b val="true"/>
        <sz val="16"/>
        <color rgb="FFFFFFFF"/>
        <rFont val="WenQuanYi Zen Hei"/>
        <family val="2"/>
      </rPr>
      <t xml:space="preserve">アラーム設定</t>
    </r>
  </si>
  <si>
    <r>
      <rPr>
        <sz val="10"/>
        <color rgb="FF44546A"/>
        <rFont val="Meiryo"/>
        <family val="0"/>
        <charset val="1"/>
      </rPr>
      <t xml:space="preserve">DLQ </t>
    </r>
    <r>
      <rPr>
        <sz val="10"/>
        <color rgb="FF44546A"/>
        <rFont val="WenQuanYi Zen Hei"/>
        <family val="2"/>
      </rPr>
      <t xml:space="preserve">の件数に気づくための監視 </t>
    </r>
    <r>
      <rPr>
        <sz val="10"/>
        <color rgb="FF44546A"/>
        <rFont val="Meiryo"/>
        <family val="0"/>
        <charset val="1"/>
      </rPr>
      <t xml:space="preserve">4 </t>
    </r>
    <r>
      <rPr>
        <sz val="10"/>
        <color rgb="FF44546A"/>
        <rFont val="WenQuanYi Zen Hei"/>
        <family val="2"/>
      </rPr>
      <t xml:space="preserve">本</t>
    </r>
  </si>
  <si>
    <r>
      <rPr>
        <b val="true"/>
        <sz val="10"/>
        <color rgb="FF7F3F00"/>
        <rFont val="WenQuanYi Zen Hei"/>
        <family val="2"/>
      </rPr>
      <t xml:space="preserve">本構成のアラームには通知先 </t>
    </r>
    <r>
      <rPr>
        <b val="true"/>
        <sz val="10"/>
        <color rgb="FF7F3F00"/>
        <rFont val="Meiryo"/>
        <family val="0"/>
        <charset val="1"/>
      </rPr>
      <t xml:space="preserve">(alarm_actions) </t>
    </r>
    <r>
      <rPr>
        <b val="true"/>
        <sz val="10"/>
        <color rgb="FF7F3F00"/>
        <rFont val="WenQuanYi Zen Hei"/>
        <family val="2"/>
      </rPr>
      <t xml:space="preserve">を設定していません。アラームは「状態を判定して記録する」までを担い、担当者への通知は行いません。必ず自分から見に行ってください。</t>
    </r>
  </si>
  <si>
    <t xml:space="preserve">アラーム名</t>
  </si>
  <si>
    <t xml:space="preserve">メトリクス</t>
  </si>
  <si>
    <t xml:space="preserve">統計</t>
  </si>
  <si>
    <t xml:space="preserve">期間</t>
  </si>
  <si>
    <t xml:space="preserve">しきい値</t>
  </si>
  <si>
    <r>
      <rPr>
        <b val="true"/>
        <sz val="10"/>
        <color rgb="FFFFFFFF"/>
        <rFont val="WenQuanYi Zen Hei"/>
        <family val="2"/>
      </rPr>
      <t xml:space="preserve">何を意味するか </t>
    </r>
    <r>
      <rPr>
        <b val="true"/>
        <sz val="10"/>
        <color rgb="FFFFFFFF"/>
        <rFont val="Meiryo"/>
        <family val="0"/>
        <charset val="1"/>
      </rPr>
      <t xml:space="preserve">/ ALARM </t>
    </r>
    <r>
      <rPr>
        <b val="true"/>
        <sz val="10"/>
        <color rgb="FFFFFFFF"/>
        <rFont val="WenQuanYi Zen Hei"/>
        <family val="2"/>
      </rPr>
      <t xml:space="preserve">を見つけたらどうするか</t>
    </r>
  </si>
  <si>
    <r>
      <rPr>
        <sz val="10"/>
        <rFont val="Meiryo"/>
        <family val="0"/>
        <charset val="1"/>
      </rPr>
      <t xml:space="preserve">&lt;prefix&gt;-dlq-messages-visible
★</t>
    </r>
    <r>
      <rPr>
        <sz val="10"/>
        <rFont val="WenQuanYi Zen Hei"/>
        <family val="2"/>
      </rPr>
      <t xml:space="preserve">最重要</t>
    </r>
  </si>
  <si>
    <t xml:space="preserve">ApproximateNumberOfMessagesVisible
(AWS/SQS)</t>
  </si>
  <si>
    <t xml:space="preserve">Maximum</t>
  </si>
  <si>
    <r>
      <rPr>
        <sz val="10"/>
        <rFont val="Meiryo"/>
        <family val="0"/>
        <charset val="1"/>
      </rPr>
      <t xml:space="preserve">60 </t>
    </r>
    <r>
      <rPr>
        <sz val="10"/>
        <rFont val="WenQuanYi Zen Hei"/>
        <family val="2"/>
      </rPr>
      <t xml:space="preserve">秒</t>
    </r>
  </si>
  <si>
    <t xml:space="preserve">&gt; 0</t>
  </si>
  <si>
    <r>
      <rPr>
        <sz val="10"/>
        <rFont val="Meiryo"/>
        <family val="0"/>
        <charset val="1"/>
      </rPr>
      <t xml:space="preserve">DLQ </t>
    </r>
    <r>
      <rPr>
        <sz val="10"/>
        <rFont val="WenQuanYi Zen Hei"/>
        <family val="2"/>
      </rPr>
      <t xml:space="preserve">に未処理メッセージが滞留している。</t>
    </r>
    <r>
      <rPr>
        <sz val="10"/>
        <rFont val="Meiryo"/>
        <family val="0"/>
        <charset val="1"/>
      </rPr>
      <t xml:space="preserve">1 </t>
    </r>
    <r>
      <rPr>
        <sz val="10"/>
        <rFont val="WenQuanYi Zen Hei"/>
        <family val="2"/>
      </rPr>
      <t xml:space="preserve">件でも残る限り </t>
    </r>
    <r>
      <rPr>
        <sz val="10"/>
        <rFont val="Meiryo"/>
        <family val="0"/>
        <charset val="1"/>
      </rPr>
      <t xml:space="preserve">ALARM </t>
    </r>
    <r>
      <rPr>
        <sz val="10"/>
        <rFont val="WenQuanYi Zen Hei"/>
        <family val="2"/>
      </rPr>
      <t xml:space="preserve">のまま。→ </t>
    </r>
    <r>
      <rPr>
        <sz val="10"/>
        <rFont val="Meiryo"/>
        <family val="0"/>
        <charset val="1"/>
      </rPr>
      <t xml:space="preserve">06_</t>
    </r>
    <r>
      <rPr>
        <sz val="10"/>
        <rFont val="WenQuanYi Zen Hei"/>
        <family val="2"/>
      </rPr>
      <t xml:space="preserve">対応手順 </t>
    </r>
    <r>
      <rPr>
        <sz val="10"/>
        <rFont val="Meiryo"/>
        <family val="0"/>
        <charset val="1"/>
      </rPr>
      <t xml:space="preserve">STEP1 </t>
    </r>
    <r>
      <rPr>
        <sz val="10"/>
        <rFont val="WenQuanYi Zen Hei"/>
        <family val="2"/>
      </rPr>
      <t xml:space="preserve">へ</t>
    </r>
  </si>
  <si>
    <t xml:space="preserve">&lt;prefix&gt;-dlq-messages-sent</t>
  </si>
  <si>
    <t xml:space="preserve">NumberOfMessagesSent
(AWS/SQS)</t>
  </si>
  <si>
    <t xml:space="preserve">Sum</t>
  </si>
  <si>
    <r>
      <rPr>
        <sz val="10"/>
        <rFont val="Meiryo"/>
        <family val="0"/>
        <charset val="1"/>
      </rPr>
      <t xml:space="preserve">300 </t>
    </r>
    <r>
      <rPr>
        <sz val="10"/>
        <rFont val="WenQuanYi Zen Hei"/>
        <family val="2"/>
      </rPr>
      <t xml:space="preserve">秒</t>
    </r>
  </si>
  <si>
    <r>
      <rPr>
        <sz val="10"/>
        <rFont val="WenQuanYi Zen Hei"/>
        <family val="2"/>
      </rPr>
      <t xml:space="preserve">新たに </t>
    </r>
    <r>
      <rPr>
        <sz val="10"/>
        <rFont val="Meiryo"/>
        <family val="0"/>
        <charset val="1"/>
      </rPr>
      <t xml:space="preserve">DLQ </t>
    </r>
    <r>
      <rPr>
        <sz val="10"/>
        <rFont val="WenQuanYi Zen Hei"/>
        <family val="2"/>
      </rPr>
      <t xml:space="preserve">へ流入した。増加の「瞬間」を捉える。→ 流入が続いているかを確認</t>
    </r>
  </si>
  <si>
    <t xml:space="preserve">&lt;prefix&gt;-main-queue-age</t>
  </si>
  <si>
    <t xml:space="preserve">ApproximateAgeOfOldestMessage
(AWS/SQS)</t>
  </si>
  <si>
    <r>
      <rPr>
        <sz val="10"/>
        <rFont val="Meiryo"/>
        <family val="0"/>
        <charset val="1"/>
      </rPr>
      <t xml:space="preserve">300 </t>
    </r>
    <r>
      <rPr>
        <sz val="10"/>
        <rFont val="WenQuanYi Zen Hei"/>
        <family val="2"/>
      </rPr>
      <t xml:space="preserve">秒 </t>
    </r>
    <r>
      <rPr>
        <sz val="10"/>
        <rFont val="Meiryo"/>
        <family val="0"/>
        <charset val="1"/>
      </rPr>
      <t xml:space="preserve">× 2 </t>
    </r>
    <r>
      <rPr>
        <sz val="10"/>
        <rFont val="WenQuanYi Zen Hei"/>
        <family val="2"/>
      </rPr>
      <t xml:space="preserve">回</t>
    </r>
  </si>
  <si>
    <r>
      <rPr>
        <sz val="10"/>
        <rFont val="Meiryo"/>
        <family val="0"/>
        <charset val="1"/>
      </rPr>
      <t xml:space="preserve">&gt; 900 </t>
    </r>
    <r>
      <rPr>
        <sz val="10"/>
        <rFont val="WenQuanYi Zen Hei"/>
        <family val="2"/>
      </rPr>
      <t xml:space="preserve">秒</t>
    </r>
  </si>
  <si>
    <r>
      <rPr>
        <sz val="10"/>
        <rFont val="WenQuanYi Zen Hei"/>
        <family val="2"/>
      </rPr>
      <t xml:space="preserve">メインキューの消化が遅れている。</t>
    </r>
    <r>
      <rPr>
        <sz val="10"/>
        <rFont val="Meiryo"/>
        <family val="0"/>
        <charset val="1"/>
      </rPr>
      <t xml:space="preserve">DLQ </t>
    </r>
    <r>
      <rPr>
        <sz val="10"/>
        <rFont val="WenQuanYi Zen Hei"/>
        <family val="2"/>
      </rPr>
      <t xml:space="preserve">大量発生の前兆。→ </t>
    </r>
    <r>
      <rPr>
        <sz val="10"/>
        <rFont val="Meiryo"/>
        <family val="0"/>
        <charset val="1"/>
      </rPr>
      <t xml:space="preserve">Lambda </t>
    </r>
    <r>
      <rPr>
        <sz val="10"/>
        <rFont val="WenQuanYi Zen Hei"/>
        <family val="2"/>
      </rPr>
      <t xml:space="preserve">同時実行数と </t>
    </r>
    <r>
      <rPr>
        <sz val="10"/>
        <rFont val="Meiryo"/>
        <family val="0"/>
        <charset val="1"/>
      </rPr>
      <t xml:space="preserve">ECS </t>
    </r>
    <r>
      <rPr>
        <sz val="10"/>
        <rFont val="WenQuanYi Zen Hei"/>
        <family val="2"/>
      </rPr>
      <t xml:space="preserve">の状況を確認</t>
    </r>
  </si>
  <si>
    <t xml:space="preserve">&lt;prefix&gt;-lambda-errors</t>
  </si>
  <si>
    <t xml:space="preserve">Errors
(AWS/Lambda)</t>
  </si>
  <si>
    <t xml:space="preserve">≧ 1</t>
  </si>
  <si>
    <r>
      <rPr>
        <sz val="10"/>
        <rFont val="Meiryo"/>
        <family val="0"/>
        <charset val="1"/>
      </rPr>
      <t xml:space="preserve">Lambda </t>
    </r>
    <r>
      <rPr>
        <sz val="10"/>
        <rFont val="WenQuanYi Zen Hei"/>
        <family val="2"/>
      </rPr>
      <t xml:space="preserve">が失敗した。</t>
    </r>
    <r>
      <rPr>
        <sz val="10"/>
        <rFont val="Meiryo"/>
        <family val="0"/>
        <charset val="1"/>
      </rPr>
      <t xml:space="preserve">DLQ </t>
    </r>
    <r>
      <rPr>
        <sz val="10"/>
        <rFont val="WenQuanYi Zen Hei"/>
        <family val="2"/>
      </rPr>
      <t xml:space="preserve">行きの根本原因を最初に見る場所。→ </t>
    </r>
    <r>
      <rPr>
        <sz val="10"/>
        <rFont val="Meiryo"/>
        <family val="0"/>
        <charset val="1"/>
      </rPr>
      <t xml:space="preserve">CloudWatch Logs </t>
    </r>
    <r>
      <rPr>
        <sz val="10"/>
        <rFont val="WenQuanYi Zen Hei"/>
        <family val="2"/>
      </rPr>
      <t xml:space="preserve">を確認</t>
    </r>
  </si>
  <si>
    <r>
      <rPr>
        <b val="true"/>
        <sz val="11"/>
        <color rgb="FF1F3864"/>
        <rFont val="WenQuanYi Zen Hei"/>
        <family val="2"/>
      </rPr>
      <t xml:space="preserve">なぜ統計が </t>
    </r>
    <r>
      <rPr>
        <b val="true"/>
        <sz val="11"/>
        <color rgb="FF1F3864"/>
        <rFont val="Meiryo"/>
        <family val="0"/>
        <charset val="1"/>
      </rPr>
      <t xml:space="preserve">Maximum </t>
    </r>
    <r>
      <rPr>
        <b val="true"/>
        <sz val="11"/>
        <color rgb="FF1F3864"/>
        <rFont val="WenQuanYi Zen Hei"/>
        <family val="2"/>
      </rPr>
      <t xml:space="preserve">と </t>
    </r>
    <r>
      <rPr>
        <b val="true"/>
        <sz val="11"/>
        <color rgb="FF1F3864"/>
        <rFont val="Meiryo"/>
        <family val="0"/>
        <charset val="1"/>
      </rPr>
      <t xml:space="preserve">Sum </t>
    </r>
    <r>
      <rPr>
        <b val="true"/>
        <sz val="11"/>
        <color rgb="FF1F3864"/>
        <rFont val="WenQuanYi Zen Hei"/>
        <family val="2"/>
      </rPr>
      <t xml:space="preserve">で違うのか ― 間違えやすい最重要ポイント</t>
    </r>
  </si>
  <si>
    <t xml:space="preserve">性質</t>
  </si>
  <si>
    <t xml:space="preserve">正しい統計</t>
  </si>
  <si>
    <t xml:space="preserve">誤った統計</t>
  </si>
  <si>
    <t xml:space="preserve">その結果</t>
  </si>
  <si>
    <t xml:space="preserve">解説</t>
  </si>
  <si>
    <t xml:space="preserve">ApproximateNumberOfMessagesVisible</t>
  </si>
  <si>
    <r>
      <rPr>
        <sz val="10"/>
        <rFont val="WenQuanYi Zen Hei"/>
        <family val="2"/>
      </rPr>
      <t xml:space="preserve">その瞬間の残高 </t>
    </r>
    <r>
      <rPr>
        <sz val="10"/>
        <rFont val="Meiryo"/>
        <family val="0"/>
        <charset val="1"/>
      </rPr>
      <t xml:space="preserve">(</t>
    </r>
    <r>
      <rPr>
        <sz val="10"/>
        <rFont val="WenQuanYi Zen Hei"/>
        <family val="2"/>
      </rPr>
      <t xml:space="preserve">ストック</t>
    </r>
    <r>
      <rPr>
        <sz val="10"/>
        <rFont val="Meiryo"/>
        <family val="0"/>
        <charset val="1"/>
      </rPr>
      <t xml:space="preserve">)</t>
    </r>
  </si>
  <si>
    <t xml:space="preserve">件数が水増しされる</t>
  </si>
  <si>
    <r>
      <rPr>
        <sz val="10"/>
        <rFont val="Meiryo"/>
        <family val="0"/>
        <charset val="1"/>
      </rPr>
      <t xml:space="preserve">1 </t>
    </r>
    <r>
      <rPr>
        <sz val="10"/>
        <rFont val="WenQuanYi Zen Hei"/>
        <family val="2"/>
      </rPr>
      <t xml:space="preserve">分ごとに「</t>
    </r>
    <r>
      <rPr>
        <sz val="10"/>
        <rFont val="Meiryo"/>
        <family val="0"/>
        <charset val="1"/>
      </rPr>
      <t xml:space="preserve">3 </t>
    </r>
    <r>
      <rPr>
        <sz val="10"/>
        <rFont val="WenQuanYi Zen Hei"/>
        <family val="2"/>
      </rPr>
      <t xml:space="preserve">件」「</t>
    </r>
    <r>
      <rPr>
        <sz val="10"/>
        <rFont val="Meiryo"/>
        <family val="0"/>
        <charset val="1"/>
      </rPr>
      <t xml:space="preserve">3 </t>
    </r>
    <r>
      <rPr>
        <sz val="10"/>
        <rFont val="WenQuanYi Zen Hei"/>
        <family val="2"/>
      </rPr>
      <t xml:space="preserve">件」「</t>
    </r>
    <r>
      <rPr>
        <sz val="10"/>
        <rFont val="Meiryo"/>
        <family val="0"/>
        <charset val="1"/>
      </rPr>
      <t xml:space="preserve">3 </t>
    </r>
    <r>
      <rPr>
        <sz val="10"/>
        <rFont val="WenQuanYi Zen Hei"/>
        <family val="2"/>
      </rPr>
      <t xml:space="preserve">件」と同じ値が記録される。</t>
    </r>
    <r>
      <rPr>
        <sz val="10"/>
        <rFont val="Meiryo"/>
        <family val="0"/>
        <charset val="1"/>
      </rPr>
      <t xml:space="preserve">Sum </t>
    </r>
    <r>
      <rPr>
        <sz val="10"/>
        <rFont val="WenQuanYi Zen Hei"/>
        <family val="2"/>
      </rPr>
      <t xml:space="preserve">にすると </t>
    </r>
    <r>
      <rPr>
        <sz val="10"/>
        <rFont val="Meiryo"/>
        <family val="0"/>
        <charset val="1"/>
      </rPr>
      <t xml:space="preserve">9 </t>
    </r>
    <r>
      <rPr>
        <sz val="10"/>
        <rFont val="WenQuanYi Zen Hei"/>
        <family val="2"/>
      </rPr>
      <t xml:space="preserve">件と誤って合算される</t>
    </r>
  </si>
  <si>
    <t xml:space="preserve">NumberOfMessagesSent</t>
  </si>
  <si>
    <r>
      <rPr>
        <sz val="10"/>
        <rFont val="WenQuanYi Zen Hei"/>
        <family val="2"/>
      </rPr>
      <t xml:space="preserve">期間内の発生件数 </t>
    </r>
    <r>
      <rPr>
        <sz val="10"/>
        <rFont val="Meiryo"/>
        <family val="0"/>
        <charset val="1"/>
      </rPr>
      <t xml:space="preserve">(</t>
    </r>
    <r>
      <rPr>
        <sz val="10"/>
        <rFont val="WenQuanYi Zen Hei"/>
        <family val="2"/>
      </rPr>
      <t xml:space="preserve">フロー</t>
    </r>
    <r>
      <rPr>
        <sz val="10"/>
        <rFont val="Meiryo"/>
        <family val="0"/>
        <charset val="1"/>
      </rPr>
      <t xml:space="preserve">)</t>
    </r>
  </si>
  <si>
    <t xml:space="preserve">流入の合計がわからない</t>
  </si>
  <si>
    <t xml:space="preserve">その期間に何件流入したかを知りたいので合計を取る</t>
  </si>
  <si>
    <t xml:space="preserve">その他の重要設定</t>
  </si>
  <si>
    <t xml:space="preserve">設定</t>
  </si>
  <si>
    <r>
      <rPr>
        <b val="true"/>
        <sz val="10"/>
        <color rgb="FFFFFFFF"/>
        <rFont val="WenQuanYi Zen Hei"/>
        <family val="2"/>
      </rPr>
      <t xml:space="preserve">値 </t>
    </r>
    <r>
      <rPr>
        <b val="true"/>
        <sz val="10"/>
        <color rgb="FFFFFFFF"/>
        <rFont val="Meiryo"/>
        <family val="0"/>
        <charset val="1"/>
      </rPr>
      <t xml:space="preserve">/ </t>
    </r>
    <r>
      <rPr>
        <b val="true"/>
        <sz val="10"/>
        <color rgb="FFFFFFFF"/>
        <rFont val="WenQuanYi Zen Hei"/>
        <family val="2"/>
      </rPr>
      <t xml:space="preserve">内容</t>
    </r>
  </si>
  <si>
    <t xml:space="preserve">理由</t>
  </si>
  <si>
    <t xml:space="preserve">treat_missing_data</t>
  </si>
  <si>
    <t xml:space="preserve">notBreaching</t>
  </si>
  <si>
    <r>
      <rPr>
        <sz val="10"/>
        <rFont val="Meiryo"/>
        <family val="0"/>
        <charset val="1"/>
      </rPr>
      <t xml:space="preserve">DLQ </t>
    </r>
    <r>
      <rPr>
        <sz val="10"/>
        <rFont val="WenQuanYi Zen Hei"/>
        <family val="2"/>
      </rPr>
      <t xml:space="preserve">が空のとき </t>
    </r>
    <r>
      <rPr>
        <sz val="10"/>
        <rFont val="Meiryo"/>
        <family val="0"/>
        <charset val="1"/>
      </rPr>
      <t xml:space="preserve">SQS </t>
    </r>
    <r>
      <rPr>
        <sz val="10"/>
        <rFont val="WenQuanYi Zen Hei"/>
        <family val="2"/>
      </rPr>
      <t xml:space="preserve">はメトリクスを送信しないことがある。「データなし＝正常」と扱い、誤発報を防ぐ</t>
    </r>
  </si>
  <si>
    <t xml:space="preserve">alarm_actions</t>
  </si>
  <si>
    <r>
      <rPr>
        <sz val="10"/>
        <rFont val="Meiryo"/>
        <family val="0"/>
        <charset val="1"/>
      </rPr>
      <t xml:space="preserve">(</t>
    </r>
    <r>
      <rPr>
        <sz val="10"/>
        <rFont val="WenQuanYi Zen Hei"/>
        <family val="2"/>
      </rPr>
      <t xml:space="preserve">未設定</t>
    </r>
    <r>
      <rPr>
        <sz val="10"/>
        <rFont val="Meiryo"/>
        <family val="0"/>
        <charset val="1"/>
      </rPr>
      <t xml:space="preserve">)</t>
    </r>
  </si>
  <si>
    <r>
      <rPr>
        <sz val="10"/>
        <rFont val="WenQuanYi Zen Hei"/>
        <family val="2"/>
      </rPr>
      <t xml:space="preserve">★通知先を設定していない。通知が必要になったら </t>
    </r>
    <r>
      <rPr>
        <sz val="10"/>
        <rFont val="Meiryo"/>
        <family val="0"/>
        <charset val="1"/>
      </rPr>
      <t xml:space="preserve">SNS </t>
    </r>
    <r>
      <rPr>
        <sz val="10"/>
        <rFont val="WenQuanYi Zen Hei"/>
        <family val="2"/>
      </rPr>
      <t xml:space="preserve">トピックを作成してここに指定する</t>
    </r>
  </si>
  <si>
    <t xml:space="preserve">ok_actions</t>
  </si>
  <si>
    <r>
      <rPr>
        <sz val="10"/>
        <rFont val="WenQuanYi Zen Hei"/>
        <family val="2"/>
      </rPr>
      <t xml:space="preserve">復旧時の通知も行わない。</t>
    </r>
    <r>
      <rPr>
        <sz val="10"/>
        <rFont val="Meiryo"/>
        <family val="0"/>
        <charset val="1"/>
      </rPr>
      <t xml:space="preserve">OK </t>
    </r>
    <r>
      <rPr>
        <sz val="10"/>
        <rFont val="WenQuanYi Zen Hei"/>
        <family val="2"/>
      </rPr>
      <t xml:space="preserve">に戻ったかは </t>
    </r>
    <r>
      <rPr>
        <sz val="10"/>
        <rFont val="Meiryo"/>
        <family val="0"/>
        <charset val="1"/>
      </rPr>
      <t xml:space="preserve">describe-alarms </t>
    </r>
    <r>
      <rPr>
        <sz val="10"/>
        <rFont val="WenQuanYi Zen Hei"/>
        <family val="2"/>
      </rPr>
      <t xml:space="preserve">で自分で確認する</t>
    </r>
  </si>
  <si>
    <t xml:space="preserve">dlq_depth_alarm_threshold</t>
  </si>
  <si>
    <r>
      <rPr>
        <sz val="10"/>
        <rFont val="Meiryo"/>
        <family val="0"/>
        <charset val="1"/>
      </rPr>
      <t xml:space="preserve">0 (</t>
    </r>
    <r>
      <rPr>
        <sz val="10"/>
        <rFont val="WenQuanYi Zen Hei"/>
        <family val="2"/>
      </rPr>
      <t xml:space="preserve">既定</t>
    </r>
    <r>
      <rPr>
        <sz val="10"/>
        <rFont val="Meiryo"/>
        <family val="0"/>
        <charset val="1"/>
      </rPr>
      <t xml:space="preserve">)</t>
    </r>
  </si>
  <si>
    <r>
      <rPr>
        <sz val="10"/>
        <rFont val="Meiryo"/>
        <family val="0"/>
        <charset val="1"/>
      </rPr>
      <t xml:space="preserve">0 </t>
    </r>
    <r>
      <rPr>
        <sz val="10"/>
        <rFont val="WenQuanYi Zen Hei"/>
        <family val="2"/>
      </rPr>
      <t xml:space="preserve">件超＝</t>
    </r>
    <r>
      <rPr>
        <sz val="10"/>
        <rFont val="Meiryo"/>
        <family val="0"/>
        <charset val="1"/>
      </rPr>
      <t xml:space="preserve">1 </t>
    </r>
    <r>
      <rPr>
        <sz val="10"/>
        <rFont val="WenQuanYi Zen Hei"/>
        <family val="2"/>
      </rPr>
      <t xml:space="preserve">件以上で </t>
    </r>
    <r>
      <rPr>
        <sz val="10"/>
        <rFont val="Meiryo"/>
        <family val="0"/>
        <charset val="1"/>
      </rPr>
      <t xml:space="preserve">ALARM</t>
    </r>
    <r>
      <rPr>
        <sz val="10"/>
        <rFont val="WenQuanYi Zen Hei"/>
        <family val="2"/>
      </rPr>
      <t xml:space="preserve">。ある程度の失敗を許容するなら </t>
    </r>
    <r>
      <rPr>
        <sz val="10"/>
        <rFont val="Meiryo"/>
        <family val="0"/>
        <charset val="1"/>
      </rPr>
      <t xml:space="preserve">5 </t>
    </r>
    <r>
      <rPr>
        <sz val="10"/>
        <rFont val="WenQuanYi Zen Hei"/>
        <family val="2"/>
      </rPr>
      <t xml:space="preserve">などに変更する</t>
    </r>
  </si>
  <si>
    <t xml:space="preserve">dlq_depth_alarm_evaluation_periods</t>
  </si>
  <si>
    <r>
      <rPr>
        <sz val="10"/>
        <rFont val="Meiryo"/>
        <family val="0"/>
        <charset val="1"/>
      </rPr>
      <t xml:space="preserve">1 (</t>
    </r>
    <r>
      <rPr>
        <sz val="10"/>
        <rFont val="WenQuanYi Zen Hei"/>
        <family val="2"/>
      </rPr>
      <t xml:space="preserve">既定</t>
    </r>
    <r>
      <rPr>
        <sz val="10"/>
        <rFont val="Meiryo"/>
        <family val="0"/>
        <charset val="1"/>
      </rPr>
      <t xml:space="preserve">)</t>
    </r>
  </si>
  <si>
    <r>
      <rPr>
        <sz val="10"/>
        <rFont val="Meiryo"/>
        <family val="0"/>
        <charset val="1"/>
      </rPr>
      <t xml:space="preserve">1 </t>
    </r>
    <r>
      <rPr>
        <sz val="10"/>
        <rFont val="WenQuanYi Zen Hei"/>
        <family val="2"/>
      </rPr>
      <t xml:space="preserve">回でも超えたら </t>
    </r>
    <r>
      <rPr>
        <sz val="10"/>
        <rFont val="Meiryo"/>
        <family val="0"/>
        <charset val="1"/>
      </rPr>
      <t xml:space="preserve">ALARM</t>
    </r>
    <r>
      <rPr>
        <sz val="10"/>
        <rFont val="WenQuanYi Zen Hei"/>
        <family val="2"/>
      </rPr>
      <t xml:space="preserve">。瞬間的なスパイクを無視したい場合は </t>
    </r>
    <r>
      <rPr>
        <sz val="10"/>
        <rFont val="Meiryo"/>
        <family val="0"/>
        <charset val="1"/>
      </rPr>
      <t xml:space="preserve">2 </t>
    </r>
    <r>
      <rPr>
        <sz val="10"/>
        <rFont val="WenQuanYi Zen Hei"/>
        <family val="2"/>
      </rPr>
      <t xml:space="preserve">以上にする</t>
    </r>
  </si>
  <si>
    <t xml:space="preserve">しきい値の変更例</t>
  </si>
  <si>
    <t xml:space="preserve">やりたいこと</t>
  </si>
  <si>
    <r>
      <rPr>
        <b val="true"/>
        <sz val="10"/>
        <color rgb="FFFFFFFF"/>
        <rFont val="WenQuanYi Zen Hei"/>
        <family val="2"/>
      </rPr>
      <t xml:space="preserve">設定 </t>
    </r>
    <r>
      <rPr>
        <b val="true"/>
        <sz val="10"/>
        <color rgb="FFFFFFFF"/>
        <rFont val="Meiryo"/>
        <family val="0"/>
        <charset val="1"/>
      </rPr>
      <t xml:space="preserve">(terraform.tfvars)</t>
    </r>
  </si>
  <si>
    <t xml:space="preserve">効果</t>
  </si>
  <si>
    <r>
      <rPr>
        <sz val="10"/>
        <rFont val="Meiryo"/>
        <family val="0"/>
        <charset val="1"/>
      </rPr>
      <t xml:space="preserve">1 </t>
    </r>
    <r>
      <rPr>
        <sz val="10"/>
        <rFont val="WenQuanYi Zen Hei"/>
        <family val="2"/>
      </rPr>
      <t xml:space="preserve">件でも入ったら即通知 </t>
    </r>
    <r>
      <rPr>
        <sz val="10"/>
        <rFont val="Meiryo"/>
        <family val="0"/>
        <charset val="1"/>
      </rPr>
      <t xml:space="preserve">(</t>
    </r>
    <r>
      <rPr>
        <sz val="10"/>
        <rFont val="WenQuanYi Zen Hei"/>
        <family val="2"/>
      </rPr>
      <t xml:space="preserve">既定</t>
    </r>
    <r>
      <rPr>
        <sz val="10"/>
        <rFont val="Meiryo"/>
        <family val="0"/>
        <charset val="1"/>
      </rPr>
      <t xml:space="preserve">)</t>
    </r>
  </si>
  <si>
    <t xml:space="preserve">dlq_depth_alarm_threshold = 0
dlq_depth_alarm_evaluation_periods = 1</t>
  </si>
  <si>
    <r>
      <rPr>
        <sz val="10"/>
        <rFont val="WenQuanYi Zen Hei"/>
        <family val="2"/>
      </rPr>
      <t xml:space="preserve">最も早く </t>
    </r>
    <r>
      <rPr>
        <sz val="10"/>
        <rFont val="Meiryo"/>
        <family val="0"/>
        <charset val="1"/>
      </rPr>
      <t xml:space="preserve">ALARM </t>
    </r>
    <r>
      <rPr>
        <sz val="10"/>
        <rFont val="WenQuanYi Zen Hei"/>
        <family val="2"/>
      </rPr>
      <t xml:space="preserve">になる。小規模・重要度の高いシステム向け</t>
    </r>
  </si>
  <si>
    <r>
      <rPr>
        <sz val="10"/>
        <rFont val="Meiryo"/>
        <family val="0"/>
        <charset val="1"/>
      </rPr>
      <t xml:space="preserve">5 </t>
    </r>
    <r>
      <rPr>
        <sz val="10"/>
        <rFont val="WenQuanYi Zen Hei"/>
        <family val="2"/>
      </rPr>
      <t xml:space="preserve">件を超えたら通知</t>
    </r>
  </si>
  <si>
    <t xml:space="preserve">dlq_depth_alarm_threshold = 5
dlq_depth_alarm_evaluation_periods = 2</t>
  </si>
  <si>
    <r>
      <rPr>
        <sz val="10"/>
        <rFont val="Meiryo"/>
        <family val="0"/>
        <charset val="1"/>
      </rPr>
      <t xml:space="preserve">2 </t>
    </r>
    <r>
      <rPr>
        <sz val="10"/>
        <rFont val="WenQuanYi Zen Hei"/>
        <family val="2"/>
      </rPr>
      <t xml:space="preserve">分連続で </t>
    </r>
    <r>
      <rPr>
        <sz val="10"/>
        <rFont val="Meiryo"/>
        <family val="0"/>
        <charset val="1"/>
      </rPr>
      <t xml:space="preserve">5 </t>
    </r>
    <r>
      <rPr>
        <sz val="10"/>
        <rFont val="WenQuanYi Zen Hei"/>
        <family val="2"/>
      </rPr>
      <t xml:space="preserve">件超のときだけ </t>
    </r>
    <r>
      <rPr>
        <sz val="10"/>
        <rFont val="Meiryo"/>
        <family val="0"/>
        <charset val="1"/>
      </rPr>
      <t xml:space="preserve">ALARM</t>
    </r>
    <r>
      <rPr>
        <sz val="10"/>
        <rFont val="WenQuanYi Zen Hei"/>
        <family val="2"/>
      </rPr>
      <t xml:space="preserve">。ノイズを抑えたい大規模システム向け</t>
    </r>
  </si>
  <si>
    <r>
      <rPr>
        <b val="true"/>
        <sz val="16"/>
        <color rgb="FFFFFFFF"/>
        <rFont val="WenQuanYi Zen Hei"/>
        <family val="2"/>
      </rPr>
      <t xml:space="preserve">★障害対応手順★  </t>
    </r>
    <r>
      <rPr>
        <b val="true"/>
        <sz val="16"/>
        <color rgb="FFFFFFFF"/>
        <rFont val="Meiryo"/>
        <family val="0"/>
        <charset val="1"/>
      </rPr>
      <t xml:space="preserve">STEP 1 </t>
    </r>
    <r>
      <rPr>
        <b val="true"/>
        <sz val="16"/>
        <color rgb="FFFFFFFF"/>
        <rFont val="WenQuanYi Zen Hei"/>
        <family val="2"/>
      </rPr>
      <t xml:space="preserve">〜 </t>
    </r>
    <r>
      <rPr>
        <b val="true"/>
        <sz val="16"/>
        <color rgb="FFFFFFFF"/>
        <rFont val="Meiryo"/>
        <family val="0"/>
        <charset val="1"/>
      </rPr>
      <t xml:space="preserve">7</t>
    </r>
  </si>
  <si>
    <t xml:space="preserve">アラームの確認から復旧確認まで。上から順に実施してください</t>
  </si>
  <si>
    <r>
      <rPr>
        <b val="true"/>
        <sz val="10"/>
        <color rgb="FF7F3F00"/>
        <rFont val="WenQuanYi Zen Hei"/>
        <family val="2"/>
      </rPr>
      <t xml:space="preserve">【鉄則】</t>
    </r>
    <r>
      <rPr>
        <b val="true"/>
        <sz val="10"/>
        <color rgb="FF7F3F00"/>
        <rFont val="Meiryo"/>
        <family val="0"/>
        <charset val="1"/>
      </rPr>
      <t xml:space="preserve">STEP 5</t>
    </r>
    <r>
      <rPr>
        <b val="true"/>
        <sz val="10"/>
        <color rgb="FF7F3F00"/>
        <rFont val="WenQuanYi Zen Hei"/>
        <family val="2"/>
      </rPr>
      <t xml:space="preserve">「原因を修正する」を飛ばして </t>
    </r>
    <r>
      <rPr>
        <b val="true"/>
        <sz val="10"/>
        <color rgb="FF7F3F00"/>
        <rFont val="Meiryo"/>
        <family val="0"/>
        <charset val="1"/>
      </rPr>
      <t xml:space="preserve">STEP 6</t>
    </r>
    <r>
      <rPr>
        <b val="true"/>
        <sz val="10"/>
        <color rgb="FF7F3F00"/>
        <rFont val="WenQuanYi Zen Hei"/>
        <family val="2"/>
      </rPr>
      <t xml:space="preserve">「再投入」に進まないこと。原因が残ったまま戻すと、また規定回数失敗して </t>
    </r>
    <r>
      <rPr>
        <b val="true"/>
        <sz val="10"/>
        <color rgb="FF7F3F00"/>
        <rFont val="Meiryo"/>
        <family val="0"/>
        <charset val="1"/>
      </rPr>
      <t xml:space="preserve">DLQ </t>
    </r>
    <r>
      <rPr>
        <b val="true"/>
        <sz val="10"/>
        <color rgb="FF7F3F00"/>
        <rFont val="WenQuanYi Zen Hei"/>
        <family val="2"/>
      </rPr>
      <t xml:space="preserve">に返ってくるだけです。</t>
    </r>
  </si>
  <si>
    <r>
      <rPr>
        <b val="true"/>
        <sz val="12"/>
        <color rgb="FFFFFFFF"/>
        <rFont val="Meiryo"/>
        <family val="0"/>
        <charset val="1"/>
      </rPr>
      <t xml:space="preserve">  STEP 1:  </t>
    </r>
    <r>
      <rPr>
        <b val="true"/>
        <sz val="12"/>
        <color rgb="FFFFFFFF"/>
        <rFont val="WenQuanYi Zen Hei"/>
        <family val="2"/>
      </rPr>
      <t xml:space="preserve">アラームの状態を確認する   ―   自分から見に行って異常に気づく</t>
    </r>
  </si>
  <si>
    <t xml:space="preserve">本構成は通知連携を行っていません。アラームは「鳴って知らせてくれるもの」ではなく「見に行けば状態がわかるもの」です。気づく起点は日次点検、またはダッシュボードを開いたときです。</t>
  </si>
  <si>
    <t xml:space="preserve">確認ポイント・注意</t>
  </si>
  <si>
    <t xml:space="preserve">1-1</t>
  </si>
  <si>
    <r>
      <rPr>
        <sz val="10"/>
        <rFont val="WenQuanYi Zen Hei"/>
        <family val="2"/>
      </rPr>
      <t xml:space="preserve">アラーム </t>
    </r>
    <r>
      <rPr>
        <sz val="10"/>
        <rFont val="Meiryo"/>
        <family val="0"/>
        <charset val="1"/>
      </rPr>
      <t xml:space="preserve">4 </t>
    </r>
    <r>
      <rPr>
        <sz val="10"/>
        <rFont val="WenQuanYi Zen Hei"/>
        <family val="2"/>
      </rPr>
      <t xml:space="preserve">本の状態をまとめて確認する</t>
    </r>
  </si>
  <si>
    <t xml:space="preserve">aws cloudwatch describe-alarms \
  --alarm-name-prefix dlq-demo \
  --query "MetricAlarms[].[AlarmName,StateValue]" \
  --output table</t>
  </si>
  <si>
    <r>
      <rPr>
        <sz val="10"/>
        <rFont val="Meiryo"/>
        <family val="0"/>
        <charset val="1"/>
      </rPr>
      <t xml:space="preserve">dlq-demo-dlq-messages-visible </t>
    </r>
    <r>
      <rPr>
        <sz val="10"/>
        <rFont val="WenQuanYi Zen Hei"/>
        <family val="2"/>
      </rPr>
      <t xml:space="preserve">が </t>
    </r>
    <r>
      <rPr>
        <sz val="10"/>
        <rFont val="Meiryo"/>
        <family val="0"/>
        <charset val="1"/>
      </rPr>
      <t xml:space="preserve">ALARM </t>
    </r>
    <r>
      <rPr>
        <sz val="10"/>
        <rFont val="WenQuanYi Zen Hei"/>
        <family val="2"/>
      </rPr>
      <t xml:space="preserve">なら </t>
    </r>
    <r>
      <rPr>
        <sz val="10"/>
        <rFont val="Meiryo"/>
        <family val="0"/>
        <charset val="1"/>
      </rPr>
      <t xml:space="preserve">DLQ </t>
    </r>
    <r>
      <rPr>
        <sz val="10"/>
        <rFont val="WenQuanYi Zen Hei"/>
        <family val="2"/>
      </rPr>
      <t xml:space="preserve">にメッセージが滞留している</t>
    </r>
  </si>
  <si>
    <t xml:space="preserve">1-2</t>
  </si>
  <si>
    <r>
      <rPr>
        <sz val="10"/>
        <rFont val="WenQuanYi Zen Hei"/>
        <family val="2"/>
      </rPr>
      <t xml:space="preserve">なぜ </t>
    </r>
    <r>
      <rPr>
        <sz val="10"/>
        <rFont val="Meiryo"/>
        <family val="0"/>
        <charset val="1"/>
      </rPr>
      <t xml:space="preserve">ALARM </t>
    </r>
    <r>
      <rPr>
        <sz val="10"/>
        <rFont val="WenQuanYi Zen Hei"/>
        <family val="2"/>
      </rPr>
      <t xml:space="preserve">になったのかを確認する</t>
    </r>
  </si>
  <si>
    <t xml:space="preserve">aws cloudwatch describe-alarms \
  --alarm-names dlq-demo-dlq-messages-visible \
  --query "MetricAlarms[].StateReason" --output text
→ Threshold Crossed: 1 datapoint [3.0] was
  greater than the threshold (0.0).</t>
  </si>
  <si>
    <r>
      <rPr>
        <sz val="10"/>
        <rFont val="Meiryo"/>
        <family val="0"/>
        <charset val="1"/>
      </rPr>
      <t xml:space="preserve">[3.0] </t>
    </r>
    <r>
      <rPr>
        <sz val="10"/>
        <rFont val="WenQuanYi Zen Hei"/>
        <family val="2"/>
      </rPr>
      <t xml:space="preserve">の部分が検知時点の </t>
    </r>
    <r>
      <rPr>
        <sz val="10"/>
        <rFont val="Meiryo"/>
        <family val="0"/>
        <charset val="1"/>
      </rPr>
      <t xml:space="preserve">DLQ </t>
    </r>
    <r>
      <rPr>
        <sz val="10"/>
        <rFont val="WenQuanYi Zen Hei"/>
        <family val="2"/>
      </rPr>
      <t xml:space="preserve">件数。この例では </t>
    </r>
    <r>
      <rPr>
        <sz val="10"/>
        <rFont val="Meiryo"/>
        <family val="0"/>
        <charset val="1"/>
      </rPr>
      <t xml:space="preserve">3 </t>
    </r>
    <r>
      <rPr>
        <sz val="10"/>
        <rFont val="WenQuanYi Zen Hei"/>
        <family val="2"/>
      </rPr>
      <t xml:space="preserve">件が滞留している</t>
    </r>
  </si>
  <si>
    <t xml:space="preserve">1-3</t>
  </si>
  <si>
    <r>
      <rPr>
        <sz val="10"/>
        <rFont val="WenQuanYi Zen Hei"/>
        <family val="2"/>
      </rPr>
      <t xml:space="preserve">いつ </t>
    </r>
    <r>
      <rPr>
        <sz val="10"/>
        <rFont val="Meiryo"/>
        <family val="0"/>
        <charset val="1"/>
      </rPr>
      <t xml:space="preserve">ALARM </t>
    </r>
    <r>
      <rPr>
        <sz val="10"/>
        <rFont val="WenQuanYi Zen Hei"/>
        <family val="2"/>
      </rPr>
      <t xml:space="preserve">になったのかを確認する</t>
    </r>
  </si>
  <si>
    <t xml:space="preserve">aws cloudwatch describe-alarm-history \
  --alarm-name dlq-demo-dlq-messages-visible \
  --history-item-type StateUpdate \
  --max-records 20 --output table \
  --query "AlarmHistoryItems[].[Timestamp,HistorySummary]"</t>
  </si>
  <si>
    <t xml:space="preserve">発生時刻がわかると、デプロイ時刻や上流の変更と突き合わせて原因を絞り込める</t>
  </si>
  <si>
    <t xml:space="preserve">1-4</t>
  </si>
  <si>
    <t xml:space="preserve">ダッシュボードで推移を見る</t>
  </si>
  <si>
    <r>
      <rPr>
        <sz val="9"/>
        <rFont val="Consolas"/>
        <family val="0"/>
        <charset val="1"/>
      </rPr>
      <t xml:space="preserve">CloudWatch → </t>
    </r>
    <r>
      <rPr>
        <sz val="9"/>
        <rFont val="WenQuanYi Zen Hei"/>
        <family val="2"/>
      </rPr>
      <t xml:space="preserve">ダッシュボード → </t>
    </r>
    <r>
      <rPr>
        <sz val="9"/>
        <rFont val="Consolas"/>
        <family val="0"/>
        <charset val="1"/>
      </rPr>
      <t xml:space="preserve">dlq-demo-dashboard</t>
    </r>
  </si>
  <si>
    <r>
      <rPr>
        <sz val="10"/>
        <rFont val="WenQuanYi Zen Hei"/>
        <family val="2"/>
      </rPr>
      <t xml:space="preserve">いつから増え始めたか </t>
    </r>
    <r>
      <rPr>
        <sz val="10"/>
        <rFont val="Meiryo"/>
        <family val="0"/>
        <charset val="1"/>
      </rPr>
      <t xml:space="preserve">/ </t>
    </r>
    <r>
      <rPr>
        <sz val="10"/>
        <rFont val="WenQuanYi Zen Hei"/>
        <family val="2"/>
      </rPr>
      <t xml:space="preserve">増え続けているか止まったか を把握する</t>
    </r>
  </si>
  <si>
    <r>
      <rPr>
        <b val="true"/>
        <sz val="12"/>
        <color rgb="FFFFFFFF"/>
        <rFont val="Meiryo"/>
        <family val="0"/>
        <charset val="1"/>
      </rPr>
      <t xml:space="preserve">  STEP 2:  </t>
    </r>
    <r>
      <rPr>
        <b val="true"/>
        <sz val="12"/>
        <color rgb="FFFFFFFF"/>
        <rFont val="WenQuanYi Zen Hei"/>
        <family val="2"/>
      </rPr>
      <t xml:space="preserve">件数を確認する   ―   今 </t>
    </r>
    <r>
      <rPr>
        <b val="true"/>
        <sz val="12"/>
        <color rgb="FFFFFFFF"/>
        <rFont val="Meiryo"/>
        <family val="0"/>
        <charset val="1"/>
      </rPr>
      <t xml:space="preserve">DLQ </t>
    </r>
    <r>
      <rPr>
        <b val="true"/>
        <sz val="12"/>
        <color rgb="FFFFFFFF"/>
        <rFont val="WenQuanYi Zen Hei"/>
        <family val="2"/>
      </rPr>
      <t xml:space="preserve">に何件あるのかを正確に把握する</t>
    </r>
  </si>
  <si>
    <t xml:space="preserve">2-1</t>
  </si>
  <si>
    <r>
      <rPr>
        <sz val="10"/>
        <rFont val="WenQuanYi Zen Hei"/>
        <family val="2"/>
      </rPr>
      <t xml:space="preserve">【方法</t>
    </r>
    <r>
      <rPr>
        <sz val="10"/>
        <rFont val="Meiryo"/>
        <family val="0"/>
        <charset val="1"/>
      </rPr>
      <t xml:space="preserve">A</t>
    </r>
    <r>
      <rPr>
        <sz val="10"/>
        <rFont val="WenQuanYi Zen Hei"/>
        <family val="2"/>
      </rPr>
      <t xml:space="preserve">】ダッシュボード </t>
    </r>
    <r>
      <rPr>
        <sz val="10"/>
        <rFont val="Meiryo"/>
        <family val="0"/>
        <charset val="1"/>
      </rPr>
      <t xml:space="preserve">(</t>
    </r>
    <r>
      <rPr>
        <sz val="10"/>
        <rFont val="WenQuanYi Zen Hei"/>
        <family val="2"/>
      </rPr>
      <t xml:space="preserve">推移を見る</t>
    </r>
    <r>
      <rPr>
        <sz val="10"/>
        <rFont val="Meiryo"/>
        <family val="0"/>
        <charset val="1"/>
      </rPr>
      <t xml:space="preserve">)</t>
    </r>
  </si>
  <si>
    <r>
      <rPr>
        <sz val="9"/>
        <rFont val="Consolas"/>
        <family val="0"/>
        <charset val="1"/>
      </rPr>
      <t xml:space="preserve">CloudWatch → </t>
    </r>
    <r>
      <rPr>
        <sz val="9"/>
        <rFont val="WenQuanYi Zen Hei"/>
        <family val="2"/>
      </rPr>
      <t xml:space="preserve">ダッシュボード → </t>
    </r>
    <r>
      <rPr>
        <sz val="9"/>
        <rFont val="Consolas"/>
        <family val="0"/>
        <charset val="1"/>
      </rPr>
      <t xml:space="preserve">dlq-demo-dashboard
→ </t>
    </r>
    <r>
      <rPr>
        <sz val="9"/>
        <rFont val="WenQuanYi Zen Hei"/>
        <family val="2"/>
      </rPr>
      <t xml:space="preserve">左上「</t>
    </r>
    <r>
      <rPr>
        <sz val="9"/>
        <rFont val="Consolas"/>
        <family val="0"/>
        <charset val="1"/>
      </rPr>
      <t xml:space="preserve">DLQ </t>
    </r>
    <r>
      <rPr>
        <sz val="9"/>
        <rFont val="WenQuanYi Zen Hei"/>
        <family val="2"/>
      </rPr>
      <t xml:space="preserve">滞留件数」パネル</t>
    </r>
  </si>
  <si>
    <t xml:space="preserve">まずここを見る。増加が止まっているか継続中かで緊急度が変わる</t>
  </si>
  <si>
    <t xml:space="preserve">2-2</t>
  </si>
  <si>
    <r>
      <rPr>
        <sz val="10"/>
        <rFont val="WenQuanYi Zen Hei"/>
        <family val="2"/>
      </rPr>
      <t xml:space="preserve">【方法</t>
    </r>
    <r>
      <rPr>
        <sz val="10"/>
        <rFont val="Meiryo"/>
        <family val="0"/>
        <charset val="1"/>
      </rPr>
      <t xml:space="preserve">B</t>
    </r>
    <r>
      <rPr>
        <sz val="10"/>
        <rFont val="WenQuanYi Zen Hei"/>
        <family val="2"/>
      </rPr>
      <t xml:space="preserve">】</t>
    </r>
    <r>
      <rPr>
        <sz val="10"/>
        <rFont val="Meiryo"/>
        <family val="0"/>
        <charset val="1"/>
      </rPr>
      <t xml:space="preserve">AWS CLI (</t>
    </r>
    <r>
      <rPr>
        <sz val="10"/>
        <rFont val="WenQuanYi Zen Hei"/>
        <family val="2"/>
      </rPr>
      <t xml:space="preserve">正確な即時値・推奨</t>
    </r>
    <r>
      <rPr>
        <sz val="10"/>
        <rFont val="Meiryo"/>
        <family val="0"/>
        <charset val="1"/>
      </rPr>
      <t xml:space="preserve">)</t>
    </r>
  </si>
  <si>
    <t xml:space="preserve">DLQ_URL=$(terraform output -raw dlq_url)
aws sqs get-queue-attributes \
  --queue-url "$DLQ_URL" \
  --attribute-names ApproximateNumberOfMessages \
                    ApproximateNumberOfMessagesNotVisible \
                    ApproximateNumberOfMessagesDelayed</t>
  </si>
  <si>
    <r>
      <rPr>
        <sz val="10"/>
        <rFont val="Meiryo"/>
        <family val="0"/>
        <charset val="1"/>
      </rPr>
      <t xml:space="preserve">3 </t>
    </r>
    <r>
      <rPr>
        <sz val="10"/>
        <rFont val="WenQuanYi Zen Hei"/>
        <family val="2"/>
      </rPr>
      <t xml:space="preserve">つの属性の合計が </t>
    </r>
    <r>
      <rPr>
        <sz val="10"/>
        <rFont val="Meiryo"/>
        <family val="0"/>
        <charset val="1"/>
      </rPr>
      <t xml:space="preserve">DLQ </t>
    </r>
    <r>
      <rPr>
        <sz val="10"/>
        <rFont val="WenQuanYi Zen Hei"/>
        <family val="2"/>
      </rPr>
      <t xml:space="preserve">の実際の総件数。</t>
    </r>
    <r>
      <rPr>
        <sz val="10"/>
        <rFont val="Meiryo"/>
        <family val="0"/>
        <charset val="1"/>
      </rPr>
      <t xml:space="preserve">ApproximateNumberOfMessages </t>
    </r>
    <r>
      <rPr>
        <sz val="10"/>
        <rFont val="WenQuanYi Zen Hei"/>
        <family val="2"/>
      </rPr>
      <t xml:space="preserve">だけ見ると受信中の分を見落とす</t>
    </r>
  </si>
  <si>
    <t xml:space="preserve">2-3</t>
  </si>
  <si>
    <r>
      <rPr>
        <sz val="10"/>
        <rFont val="WenQuanYi Zen Hei"/>
        <family val="2"/>
      </rPr>
      <t xml:space="preserve">【方法</t>
    </r>
    <r>
      <rPr>
        <sz val="10"/>
        <rFont val="Meiryo"/>
        <family val="0"/>
        <charset val="1"/>
      </rPr>
      <t xml:space="preserve">C</t>
    </r>
    <r>
      <rPr>
        <sz val="10"/>
        <rFont val="WenQuanYi Zen Hei"/>
        <family val="2"/>
      </rPr>
      <t xml:space="preserve">】メトリクスを過去に遡って取得</t>
    </r>
  </si>
  <si>
    <t xml:space="preserve">aws cloudwatch get-metric-statistics \
  --namespace AWS/SQS \
  --metric-name ApproximateNumberOfMessagesVisible \
  --dimensions Name=QueueName,Value=dlq-demo-dlq \
  --start-time "$(date -u -d '24 hours ago' +%Y-%m-%dT%H:%M:%SZ)" \
  --end-time "$(date -u +%Y-%m-%dT%H:%M:%SZ)" \
  --period 300 --statistics Maximum --output table</t>
  </si>
  <si>
    <t xml:space="preserve">発生時刻の特定に使う。デプロイ時刻と突き合わせると原因が絞れる</t>
  </si>
  <si>
    <t xml:space="preserve">属性の意味</t>
  </si>
  <si>
    <t xml:space="preserve">ApproximateNumberOfMessages</t>
  </si>
  <si>
    <t xml:space="preserve">受信可能な件数。通常はこれを見る</t>
  </si>
  <si>
    <t xml:space="preserve">「今すぐ処理できる状態で待っている件数」</t>
  </si>
  <si>
    <t xml:space="preserve">ApproximateNumberOfMessagesNotVisible</t>
  </si>
  <si>
    <t xml:space="preserve">誰かが受信中でまだ削除されていない件数</t>
  </si>
  <si>
    <r>
      <rPr>
        <sz val="10"/>
        <rFont val="WenQuanYi Zen Hei"/>
        <family val="2"/>
      </rPr>
      <t xml:space="preserve">調査で </t>
    </r>
    <r>
      <rPr>
        <sz val="10"/>
        <rFont val="Meiryo"/>
        <family val="0"/>
        <charset val="1"/>
      </rPr>
      <t xml:space="preserve">receive-message </t>
    </r>
    <r>
      <rPr>
        <sz val="10"/>
        <rFont val="WenQuanYi Zen Hei"/>
        <family val="2"/>
      </rPr>
      <t xml:space="preserve">した直後はここに移動する</t>
    </r>
  </si>
  <si>
    <t xml:space="preserve">ApproximateNumberOfMessagesDelayed</t>
  </si>
  <si>
    <t xml:space="preserve">遅延設定でまだ配信されていない件数</t>
  </si>
  <si>
    <r>
      <rPr>
        <sz val="10"/>
        <rFont val="WenQuanYi Zen Hei"/>
        <family val="2"/>
      </rPr>
      <t xml:space="preserve">本構成では通常 </t>
    </r>
    <r>
      <rPr>
        <sz val="10"/>
        <rFont val="Meiryo"/>
        <family val="0"/>
        <charset val="1"/>
      </rPr>
      <t xml:space="preserve">0</t>
    </r>
  </si>
  <si>
    <r>
      <rPr>
        <b val="true"/>
        <sz val="10"/>
        <color rgb="FF7F3F00"/>
        <rFont val="WenQuanYi Zen Hei"/>
        <family val="2"/>
      </rPr>
      <t xml:space="preserve">「</t>
    </r>
    <r>
      <rPr>
        <b val="true"/>
        <sz val="10"/>
        <color rgb="FF7F3F00"/>
        <rFont val="Meiryo"/>
        <family val="0"/>
        <charset val="1"/>
      </rPr>
      <t xml:space="preserve">Approximate (</t>
    </r>
    <r>
      <rPr>
        <b val="true"/>
        <sz val="10"/>
        <color rgb="FF7F3F00"/>
        <rFont val="WenQuanYi Zen Hei"/>
        <family val="2"/>
      </rPr>
      <t xml:space="preserve">およそ</t>
    </r>
    <r>
      <rPr>
        <b val="true"/>
        <sz val="10"/>
        <color rgb="FF7F3F00"/>
        <rFont val="Meiryo"/>
        <family val="0"/>
        <charset val="1"/>
      </rPr>
      <t xml:space="preserve">)</t>
    </r>
    <r>
      <rPr>
        <b val="true"/>
        <sz val="10"/>
        <color rgb="FF7F3F00"/>
        <rFont val="WenQuanYi Zen Hei"/>
        <family val="2"/>
      </rPr>
      <t xml:space="preserve">」は飾りではありません。</t>
    </r>
    <r>
      <rPr>
        <b val="true"/>
        <sz val="10"/>
        <color rgb="FF7F3F00"/>
        <rFont val="Meiryo"/>
        <family val="0"/>
        <charset val="1"/>
      </rPr>
      <t xml:space="preserve">SQS </t>
    </r>
    <r>
      <rPr>
        <b val="true"/>
        <sz val="10"/>
        <color rgb="FF7F3F00"/>
        <rFont val="WenQuanYi Zen Hei"/>
        <family val="2"/>
      </rPr>
      <t xml:space="preserve">は分散システムのため件数はわずかに前後します。「</t>
    </r>
    <r>
      <rPr>
        <b val="true"/>
        <sz val="10"/>
        <color rgb="FF7F3F00"/>
        <rFont val="Meiryo"/>
        <family val="0"/>
        <charset val="1"/>
      </rPr>
      <t xml:space="preserve">0 </t>
    </r>
    <r>
      <rPr>
        <b val="true"/>
        <sz val="10"/>
        <color rgb="FF7F3F00"/>
        <rFont val="WenQuanYi Zen Hei"/>
        <family val="2"/>
      </rPr>
      <t xml:space="preserve">件かどうか」の判定には使えますが、厳密な会計には使わないでください。</t>
    </r>
  </si>
  <si>
    <r>
      <rPr>
        <b val="true"/>
        <sz val="12"/>
        <color rgb="FFFFFFFF"/>
        <rFont val="Meiryo"/>
        <family val="0"/>
        <charset val="1"/>
      </rPr>
      <t xml:space="preserve">  STEP 3:  </t>
    </r>
    <r>
      <rPr>
        <b val="true"/>
        <sz val="12"/>
        <color rgb="FFFFFFFF"/>
        <rFont val="WenQuanYi Zen Hei"/>
        <family val="2"/>
      </rPr>
      <t xml:space="preserve">中身を確認する   ―   何が失敗しているのかを実際のメッセージで見る</t>
    </r>
  </si>
  <si>
    <t xml:space="preserve">3-1</t>
  </si>
  <si>
    <r>
      <rPr>
        <sz val="10"/>
        <rFont val="Meiryo"/>
        <family val="0"/>
        <charset val="1"/>
      </rPr>
      <t xml:space="preserve">DLQ </t>
    </r>
    <r>
      <rPr>
        <sz val="10"/>
        <rFont val="WenQuanYi Zen Hei"/>
        <family val="2"/>
      </rPr>
      <t xml:space="preserve">のメッセージを覗く </t>
    </r>
    <r>
      <rPr>
        <sz val="10"/>
        <rFont val="Meiryo"/>
        <family val="0"/>
        <charset val="1"/>
      </rPr>
      <t xml:space="preserve">(</t>
    </r>
    <r>
      <rPr>
        <sz val="10"/>
        <rFont val="WenQuanYi Zen Hei"/>
        <family val="2"/>
      </rPr>
      <t xml:space="preserve">削除しない</t>
    </r>
    <r>
      <rPr>
        <sz val="10"/>
        <rFont val="Meiryo"/>
        <family val="0"/>
        <charset val="1"/>
      </rPr>
      <t xml:space="preserve">)</t>
    </r>
  </si>
  <si>
    <t xml:space="preserve">aws sqs receive-message \
  --queue-url "$DLQ_URL" \
  --max-number-of-messages 10 \
  --visibility-timeout 0 \
  --message-attribute-names All \
  --message-system-attribute-names All</t>
  </si>
  <si>
    <r>
      <rPr>
        <sz val="10"/>
        <rFont val="Meiryo"/>
        <family val="0"/>
        <charset val="1"/>
      </rPr>
      <t xml:space="preserve">★--visibility-timeout 0 </t>
    </r>
    <r>
      <rPr>
        <sz val="10"/>
        <rFont val="WenQuanYi Zen Hei"/>
        <family val="2"/>
      </rPr>
      <t xml:space="preserve">を必ず付ける。省くとメッセージがロックされ、その間は再投入できない</t>
    </r>
  </si>
  <si>
    <t xml:space="preserve">3-2</t>
  </si>
  <si>
    <t xml:space="preserve">調査用に全件をファイル保存</t>
  </si>
  <si>
    <t xml:space="preserve">aws sqs receive-message --queue-url "$DLQ_URL" \
  --max-number-of-messages 10 --visibility-timeout 0 \
  --message-system-attribute-names All \
  &gt; dlq_snapshot_$(date +%Y%m%d_%H%M%S).json</t>
  </si>
  <si>
    <r>
      <rPr>
        <sz val="10"/>
        <rFont val="Meiryo"/>
        <family val="0"/>
        <charset val="1"/>
      </rPr>
      <t xml:space="preserve">1 </t>
    </r>
    <r>
      <rPr>
        <sz val="10"/>
        <rFont val="WenQuanYi Zen Hei"/>
        <family val="2"/>
      </rPr>
      <t xml:space="preserve">回で最大 </t>
    </r>
    <r>
      <rPr>
        <sz val="10"/>
        <rFont val="Meiryo"/>
        <family val="0"/>
        <charset val="1"/>
      </rPr>
      <t xml:space="preserve">10 </t>
    </r>
    <r>
      <rPr>
        <sz val="10"/>
        <rFont val="WenQuanYi Zen Hei"/>
        <family val="2"/>
      </rPr>
      <t xml:space="preserve">件。多い場合は繰り返す。証跡として必ず残す</t>
    </r>
  </si>
  <si>
    <t xml:space="preserve">読み方</t>
  </si>
  <si>
    <t xml:space="preserve">Body</t>
  </si>
  <si>
    <t xml:space="preserve">実際のペイロード</t>
  </si>
  <si>
    <r>
      <rPr>
        <sz val="10"/>
        <rFont val="WenQuanYi Zen Hei"/>
        <family val="2"/>
      </rPr>
      <t xml:space="preserve">例</t>
    </r>
    <r>
      <rPr>
        <sz val="10"/>
        <rFont val="Meiryo"/>
        <family val="0"/>
        <charset val="1"/>
      </rPr>
      <t xml:space="preserve">: {"orderId":"12345","amount":"abc"} → amount </t>
    </r>
    <r>
      <rPr>
        <sz val="10"/>
        <rFont val="WenQuanYi Zen Hei"/>
        <family val="2"/>
      </rPr>
      <t xml:space="preserve">が数値でない </t>
    </r>
    <r>
      <rPr>
        <sz val="10"/>
        <rFont val="Meiryo"/>
        <family val="0"/>
        <charset val="1"/>
      </rPr>
      <t xml:space="preserve">= </t>
    </r>
    <r>
      <rPr>
        <sz val="10"/>
        <rFont val="WenQuanYi Zen Hei"/>
        <family val="2"/>
      </rPr>
      <t xml:space="preserve">データ不正</t>
    </r>
  </si>
  <si>
    <t xml:space="preserve">ApproximateReceiveCount</t>
  </si>
  <si>
    <t xml:space="preserve">実際に受信された回数</t>
  </si>
  <si>
    <r>
      <rPr>
        <sz val="10"/>
        <rFont val="Meiryo"/>
        <family val="0"/>
        <charset val="1"/>
      </rPr>
      <t xml:space="preserve">maxReceiveCount (3) </t>
    </r>
    <r>
      <rPr>
        <sz val="10"/>
        <rFont val="WenQuanYi Zen Hei"/>
        <family val="2"/>
      </rPr>
      <t xml:space="preserve">を超えて </t>
    </r>
    <r>
      <rPr>
        <sz val="10"/>
        <rFont val="Meiryo"/>
        <family val="0"/>
        <charset val="1"/>
      </rPr>
      <t xml:space="preserve">4 </t>
    </r>
    <r>
      <rPr>
        <sz val="10"/>
        <rFont val="WenQuanYi Zen Hei"/>
        <family val="2"/>
      </rPr>
      <t xml:space="preserve">になっていれば、確かに規定回数失敗した証拠</t>
    </r>
  </si>
  <si>
    <t xml:space="preserve">SentTimestamp</t>
  </si>
  <si>
    <t xml:space="preserve">元々いつ送信されたか</t>
  </si>
  <si>
    <r>
      <rPr>
        <sz val="10"/>
        <rFont val="WenQuanYi Zen Hei"/>
        <family val="2"/>
      </rPr>
      <t xml:space="preserve">ミリ秒 </t>
    </r>
    <r>
      <rPr>
        <sz val="10"/>
        <rFont val="Meiryo"/>
        <family val="0"/>
        <charset val="1"/>
      </rPr>
      <t xml:space="preserve">UNIX </t>
    </r>
    <r>
      <rPr>
        <sz val="10"/>
        <rFont val="WenQuanYi Zen Hei"/>
        <family val="2"/>
      </rPr>
      <t xml:space="preserve">時間。障害発生時刻の特定に使う</t>
    </r>
  </si>
  <si>
    <t xml:space="preserve">MessageId</t>
  </si>
  <si>
    <r>
      <rPr>
        <sz val="10"/>
        <rFont val="WenQuanYi Zen Hei"/>
        <family val="2"/>
      </rPr>
      <t xml:space="preserve">メッセージの一意 </t>
    </r>
    <r>
      <rPr>
        <sz val="10"/>
        <rFont val="Meiryo"/>
        <family val="0"/>
        <charset val="1"/>
      </rPr>
      <t xml:space="preserve">ID</t>
    </r>
  </si>
  <si>
    <r>
      <rPr>
        <sz val="10"/>
        <rFont val="WenQuanYi Zen Hei"/>
        <family val="2"/>
      </rPr>
      <t xml:space="preserve">★この </t>
    </r>
    <r>
      <rPr>
        <sz val="10"/>
        <rFont val="Meiryo"/>
        <family val="0"/>
        <charset val="1"/>
      </rPr>
      <t xml:space="preserve">ID </t>
    </r>
    <r>
      <rPr>
        <sz val="10"/>
        <rFont val="WenQuanYi Zen Hei"/>
        <family val="2"/>
      </rPr>
      <t xml:space="preserve">で </t>
    </r>
    <r>
      <rPr>
        <sz val="10"/>
        <rFont val="Meiryo"/>
        <family val="0"/>
        <charset val="1"/>
      </rPr>
      <t xml:space="preserve">STEP 4 </t>
    </r>
    <r>
      <rPr>
        <sz val="10"/>
        <rFont val="WenQuanYi Zen Hei"/>
        <family val="2"/>
      </rPr>
      <t xml:space="preserve">の </t>
    </r>
    <r>
      <rPr>
        <sz val="10"/>
        <rFont val="Meiryo"/>
        <family val="0"/>
        <charset val="1"/>
      </rPr>
      <t xml:space="preserve">Lambda </t>
    </r>
    <r>
      <rPr>
        <sz val="10"/>
        <rFont val="WenQuanYi Zen Hei"/>
        <family val="2"/>
      </rPr>
      <t xml:space="preserve">ログ検索を行う。必ず控えること</t>
    </r>
  </si>
  <si>
    <r>
      <rPr>
        <b val="true"/>
        <sz val="10"/>
        <color rgb="FF7F3F00"/>
        <rFont val="WenQuanYi Zen Hei"/>
        <family val="2"/>
      </rPr>
      <t xml:space="preserve">【禁止】調査中に </t>
    </r>
    <r>
      <rPr>
        <b val="true"/>
        <sz val="10"/>
        <color rgb="FF7F3F00"/>
        <rFont val="Meiryo"/>
        <family val="0"/>
        <charset val="1"/>
      </rPr>
      <t xml:space="preserve">delete-message </t>
    </r>
    <r>
      <rPr>
        <b val="true"/>
        <sz val="10"/>
        <color rgb="FF7F3F00"/>
        <rFont val="WenQuanYi Zen Hei"/>
        <family val="2"/>
      </rPr>
      <t xml:space="preserve">を実行しないこと。削除するとメッセージは永久に失われ、再投入できなくなります。</t>
    </r>
  </si>
  <si>
    <r>
      <rPr>
        <b val="true"/>
        <sz val="12"/>
        <color rgb="FFFFFFFF"/>
        <rFont val="Meiryo"/>
        <family val="0"/>
        <charset val="1"/>
      </rPr>
      <t xml:space="preserve">  STEP 4:  </t>
    </r>
    <r>
      <rPr>
        <b val="true"/>
        <sz val="12"/>
        <color rgb="FFFFFFFF"/>
        <rFont val="WenQuanYi Zen Hei"/>
        <family val="2"/>
      </rPr>
      <t xml:space="preserve">原因を特定する   ―   ログから根本原因を突き止める</t>
    </r>
  </si>
  <si>
    <t xml:space="preserve">4-1</t>
  </si>
  <si>
    <r>
      <rPr>
        <sz val="10"/>
        <rFont val="Meiryo"/>
        <family val="0"/>
        <charset val="1"/>
      </rPr>
      <t xml:space="preserve">MessageId </t>
    </r>
    <r>
      <rPr>
        <sz val="10"/>
        <rFont val="WenQuanYi Zen Hei"/>
        <family val="2"/>
      </rPr>
      <t xml:space="preserve">で </t>
    </r>
    <r>
      <rPr>
        <sz val="10"/>
        <rFont val="Meiryo"/>
        <family val="0"/>
        <charset val="1"/>
      </rPr>
      <t xml:space="preserve">Lambda </t>
    </r>
    <r>
      <rPr>
        <sz val="10"/>
        <rFont val="WenQuanYi Zen Hei"/>
        <family val="2"/>
      </rPr>
      <t xml:space="preserve">ログを絞り込む</t>
    </r>
  </si>
  <si>
    <t xml:space="preserve">LOG_GROUP=$(terraform output -raw lambda_log_group_name)
aws logs filter-log-events \
  --log-group-name "$LOG_GROUP" \
  --start-time "$(($(date +%s) - 86400))000" \
  --filter-pattern '"a1b2c3d4-"' \
  --query "events[].message" --output text</t>
  </si>
  <si>
    <r>
      <rPr>
        <sz val="10"/>
        <rFont val="Meiryo"/>
        <family val="0"/>
        <charset val="1"/>
      </rPr>
      <t xml:space="preserve">STEP 3 </t>
    </r>
    <r>
      <rPr>
        <sz val="10"/>
        <rFont val="WenQuanYi Zen Hei"/>
        <family val="2"/>
      </rPr>
      <t xml:space="preserve">で控えた </t>
    </r>
    <r>
      <rPr>
        <sz val="10"/>
        <rFont val="Meiryo"/>
        <family val="0"/>
        <charset val="1"/>
      </rPr>
      <t xml:space="preserve">MessageId </t>
    </r>
    <r>
      <rPr>
        <sz val="10"/>
        <rFont val="WenQuanYi Zen Hei"/>
        <family val="2"/>
      </rPr>
      <t xml:space="preserve">を </t>
    </r>
    <r>
      <rPr>
        <sz val="10"/>
        <rFont val="Meiryo"/>
        <family val="0"/>
        <charset val="1"/>
      </rPr>
      <t xml:space="preserve">filter-pattern </t>
    </r>
    <r>
      <rPr>
        <sz val="10"/>
        <rFont val="WenQuanYi Zen Hei"/>
        <family val="2"/>
      </rPr>
      <t xml:space="preserve">に指定する</t>
    </r>
  </si>
  <si>
    <t xml:space="preserve">4-2</t>
  </si>
  <si>
    <r>
      <rPr>
        <sz val="10"/>
        <rFont val="Meiryo"/>
        <family val="0"/>
        <charset val="1"/>
      </rPr>
      <t xml:space="preserve">Logs Insights </t>
    </r>
    <r>
      <rPr>
        <sz val="10"/>
        <rFont val="WenQuanYi Zen Hei"/>
        <family val="2"/>
      </rPr>
      <t xml:space="preserve">でエラー一覧 </t>
    </r>
    <r>
      <rPr>
        <sz val="10"/>
        <rFont val="Meiryo"/>
        <family val="0"/>
        <charset val="1"/>
      </rPr>
      <t xml:space="preserve">(</t>
    </r>
    <r>
      <rPr>
        <sz val="10"/>
        <rFont val="WenQuanYi Zen Hei"/>
        <family val="2"/>
      </rPr>
      <t xml:space="preserve">推奨</t>
    </r>
    <r>
      <rPr>
        <sz val="10"/>
        <rFont val="Meiryo"/>
        <family val="0"/>
        <charset val="1"/>
      </rPr>
      <t xml:space="preserve">)</t>
    </r>
  </si>
  <si>
    <t xml:space="preserve">fields @timestamp, @message
| filter @message like /ERROR/ or @message like /Traceback/
| sort @timestamp desc
| limit 50</t>
  </si>
  <si>
    <r>
      <rPr>
        <sz val="10"/>
        <rFont val="WenQuanYi Zen Hei"/>
        <family val="2"/>
      </rPr>
      <t xml:space="preserve">コンソール → </t>
    </r>
    <r>
      <rPr>
        <sz val="10"/>
        <rFont val="Meiryo"/>
        <family val="0"/>
        <charset val="1"/>
      </rPr>
      <t xml:space="preserve">CloudWatch → </t>
    </r>
    <r>
      <rPr>
        <sz val="10"/>
        <rFont val="WenQuanYi Zen Hei"/>
        <family val="2"/>
      </rPr>
      <t xml:space="preserve">ログ → </t>
    </r>
    <r>
      <rPr>
        <sz val="10"/>
        <rFont val="Meiryo"/>
        <family val="0"/>
        <charset val="1"/>
      </rPr>
      <t xml:space="preserve">Logs Insights </t>
    </r>
    <r>
      <rPr>
        <sz val="10"/>
        <rFont val="WenQuanYi Zen Hei"/>
        <family val="2"/>
      </rPr>
      <t xml:space="preserve">で実行</t>
    </r>
  </si>
  <si>
    <t xml:space="preserve">4-3</t>
  </si>
  <si>
    <t xml:space="preserve">エラー種別ごとに集計して傾向を見る</t>
  </si>
  <si>
    <r>
      <rPr>
        <sz val="9"/>
        <rFont val="Consolas"/>
        <family val="0"/>
        <charset val="1"/>
      </rPr>
      <t xml:space="preserve">fields @message
| filter @message like /ERROR/
| parse @message /(?&lt;errType&gt;[A-Za-z]+Error|[A-Za-z]+Exception)/
| stats count(*) as </t>
    </r>
    <r>
      <rPr>
        <sz val="9"/>
        <rFont val="WenQuanYi Zen Hei"/>
        <family val="2"/>
      </rPr>
      <t xml:space="preserve">件数 </t>
    </r>
    <r>
      <rPr>
        <sz val="9"/>
        <rFont val="Consolas"/>
        <family val="0"/>
        <charset val="1"/>
      </rPr>
      <t xml:space="preserve">by errType
| sort </t>
    </r>
    <r>
      <rPr>
        <sz val="9"/>
        <rFont val="WenQuanYi Zen Hei"/>
        <family val="2"/>
      </rPr>
      <t xml:space="preserve">件数 </t>
    </r>
    <r>
      <rPr>
        <sz val="9"/>
        <rFont val="Consolas"/>
        <family val="0"/>
        <charset val="1"/>
      </rPr>
      <t xml:space="preserve">desc</t>
    </r>
  </si>
  <si>
    <t xml:space="preserve">単発の障害か、同一原因の大量発生かを判断する</t>
  </si>
  <si>
    <t xml:space="preserve">4-4</t>
  </si>
  <si>
    <r>
      <rPr>
        <sz val="10"/>
        <rFont val="Meiryo"/>
        <family val="0"/>
        <charset val="1"/>
      </rPr>
      <t xml:space="preserve">ECS </t>
    </r>
    <r>
      <rPr>
        <sz val="10"/>
        <rFont val="WenQuanYi Zen Hei"/>
        <family val="2"/>
      </rPr>
      <t xml:space="preserve">タスク側のログも確認する</t>
    </r>
  </si>
  <si>
    <t xml:space="preserve">ECS_LOG_GROUP=$(terraform output -raw ecs_log_group_name)
aws logs tail "$ECS_LOG_GROUP" --since 1h --format short</t>
  </si>
  <si>
    <r>
      <rPr>
        <sz val="10"/>
        <rFont val="Meiryo"/>
        <family val="0"/>
        <charset val="1"/>
      </rPr>
      <t xml:space="preserve">Lambda </t>
    </r>
    <r>
      <rPr>
        <sz val="10"/>
        <rFont val="WenQuanYi Zen Hei"/>
        <family val="2"/>
      </rPr>
      <t xml:space="preserve">が正常でもコンテナ内で失敗している場合がある</t>
    </r>
  </si>
  <si>
    <t xml:space="preserve">エラーメッセージ別・原因早見表</t>
  </si>
  <si>
    <t xml:space="preserve">ログに出る文字列</t>
  </si>
  <si>
    <t xml:space="preserve">原因</t>
  </si>
  <si>
    <t xml:space="preserve">対処</t>
  </si>
  <si>
    <t xml:space="preserve">AccessDeniedException ... ecs:RunTask</t>
  </si>
  <si>
    <r>
      <rPr>
        <sz val="10"/>
        <rFont val="Meiryo"/>
        <family val="0"/>
        <charset val="1"/>
      </rPr>
      <t xml:space="preserve">Lambda </t>
    </r>
    <r>
      <rPr>
        <sz val="10"/>
        <rFont val="WenQuanYi Zen Hei"/>
        <family val="2"/>
      </rPr>
      <t xml:space="preserve">ロールの権限不足</t>
    </r>
  </si>
  <si>
    <r>
      <rPr>
        <sz val="10"/>
        <rFont val="Meiryo"/>
        <family val="0"/>
        <charset val="1"/>
      </rPr>
      <t xml:space="preserve">IAM </t>
    </r>
    <r>
      <rPr>
        <sz val="10"/>
        <rFont val="WenQuanYi Zen Hei"/>
        <family val="2"/>
      </rPr>
      <t xml:space="preserve">ポリシーを確認。</t>
    </r>
    <r>
      <rPr>
        <sz val="10"/>
        <rFont val="Meiryo"/>
        <family val="0"/>
        <charset val="1"/>
      </rPr>
      <t xml:space="preserve">iam:PassRole </t>
    </r>
    <r>
      <rPr>
        <sz val="10"/>
        <rFont val="WenQuanYi Zen Hei"/>
        <family val="2"/>
      </rPr>
      <t xml:space="preserve">の付け忘れが最多</t>
    </r>
  </si>
  <si>
    <t xml:space="preserve">InvalidParameterException ... subnet</t>
  </si>
  <si>
    <r>
      <rPr>
        <sz val="10"/>
        <rFont val="WenQuanYi Zen Hei"/>
        <family val="2"/>
      </rPr>
      <t xml:space="preserve">サブネット </t>
    </r>
    <r>
      <rPr>
        <sz val="10"/>
        <rFont val="Meiryo"/>
        <family val="0"/>
        <charset val="1"/>
      </rPr>
      <t xml:space="preserve">ID </t>
    </r>
    <r>
      <rPr>
        <sz val="10"/>
        <rFont val="WenQuanYi Zen Hei"/>
        <family val="2"/>
      </rPr>
      <t xml:space="preserve">の誤り、</t>
    </r>
    <r>
      <rPr>
        <sz val="10"/>
        <rFont val="Meiryo"/>
        <family val="0"/>
        <charset val="1"/>
      </rPr>
      <t xml:space="preserve">AZ </t>
    </r>
    <r>
      <rPr>
        <sz val="10"/>
        <rFont val="WenQuanYi Zen Hei"/>
        <family val="2"/>
      </rPr>
      <t xml:space="preserve">不一致</t>
    </r>
  </si>
  <si>
    <r>
      <rPr>
        <sz val="10"/>
        <rFont val="Meiryo"/>
        <family val="0"/>
        <charset val="1"/>
      </rPr>
      <t xml:space="preserve">subnet_ids </t>
    </r>
    <r>
      <rPr>
        <sz val="10"/>
        <rFont val="WenQuanYi Zen Hei"/>
        <family val="2"/>
      </rPr>
      <t xml:space="preserve">を見直す</t>
    </r>
  </si>
  <si>
    <t xml:space="preserve">CannotPullContainerError</t>
  </si>
  <si>
    <r>
      <rPr>
        <sz val="10"/>
        <rFont val="Meiryo"/>
        <family val="0"/>
        <charset val="1"/>
      </rPr>
      <t xml:space="preserve">ECR </t>
    </r>
    <r>
      <rPr>
        <sz val="10"/>
        <rFont val="WenQuanYi Zen Hei"/>
        <family val="2"/>
      </rPr>
      <t xml:space="preserve">に到達できない </t>
    </r>
    <r>
      <rPr>
        <sz val="10"/>
        <rFont val="Meiryo"/>
        <family val="0"/>
        <charset val="1"/>
      </rPr>
      <t xml:space="preserve">/ </t>
    </r>
    <r>
      <rPr>
        <sz val="10"/>
        <rFont val="WenQuanYi Zen Hei"/>
        <family val="2"/>
      </rPr>
      <t xml:space="preserve">イメージが存在しない</t>
    </r>
  </si>
  <si>
    <r>
      <rPr>
        <sz val="10"/>
        <rFont val="Meiryo"/>
        <family val="0"/>
        <charset val="1"/>
      </rPr>
      <t xml:space="preserve">NAT GW</t>
    </r>
    <r>
      <rPr>
        <sz val="10"/>
        <rFont val="WenQuanYi Zen Hei"/>
        <family val="2"/>
      </rPr>
      <t xml:space="preserve">・</t>
    </r>
    <r>
      <rPr>
        <sz val="10"/>
        <rFont val="Meiryo"/>
        <family val="0"/>
        <charset val="1"/>
      </rPr>
      <t xml:space="preserve">VPC </t>
    </r>
    <r>
      <rPr>
        <sz val="10"/>
        <rFont val="WenQuanYi Zen Hei"/>
        <family val="2"/>
      </rPr>
      <t xml:space="preserve">エンドポイント・イメージタグを確認</t>
    </r>
  </si>
  <si>
    <t xml:space="preserve">Task timed out after 30.00 seconds</t>
  </si>
  <si>
    <r>
      <rPr>
        <sz val="10"/>
        <rFont val="Meiryo"/>
        <family val="0"/>
        <charset val="1"/>
      </rPr>
      <t xml:space="preserve">Lambda </t>
    </r>
    <r>
      <rPr>
        <sz val="10"/>
        <rFont val="WenQuanYi Zen Hei"/>
        <family val="2"/>
      </rPr>
      <t xml:space="preserve">のタイムアウト</t>
    </r>
  </si>
  <si>
    <r>
      <rPr>
        <sz val="10"/>
        <rFont val="Meiryo"/>
        <family val="0"/>
        <charset val="1"/>
      </rPr>
      <t xml:space="preserve">lambda_timeout_seconds </t>
    </r>
    <r>
      <rPr>
        <sz val="10"/>
        <rFont val="WenQuanYi Zen Hei"/>
        <family val="2"/>
      </rPr>
      <t xml:space="preserve">を延長し、可視性タイムアウトも </t>
    </r>
    <r>
      <rPr>
        <sz val="10"/>
        <rFont val="Meiryo"/>
        <family val="0"/>
        <charset val="1"/>
      </rPr>
      <t xml:space="preserve">6 </t>
    </r>
    <r>
      <rPr>
        <sz val="10"/>
        <rFont val="WenQuanYi Zen Hei"/>
        <family val="2"/>
      </rPr>
      <t xml:space="preserve">倍に追随させる</t>
    </r>
  </si>
  <si>
    <t xml:space="preserve">RunTask returned failures ... RESOURCE:ENI</t>
  </si>
  <si>
    <r>
      <rPr>
        <sz val="10"/>
        <rFont val="WenQuanYi Zen Hei"/>
        <family val="2"/>
      </rPr>
      <t xml:space="preserve">サブネットの </t>
    </r>
    <r>
      <rPr>
        <sz val="10"/>
        <rFont val="Meiryo"/>
        <family val="0"/>
        <charset val="1"/>
      </rPr>
      <t xml:space="preserve">IP </t>
    </r>
    <r>
      <rPr>
        <sz val="10"/>
        <rFont val="WenQuanYi Zen Hei"/>
        <family val="2"/>
      </rPr>
      <t xml:space="preserve">アドレス枯渇</t>
    </r>
  </si>
  <si>
    <r>
      <rPr>
        <sz val="10"/>
        <rFont val="WenQuanYi Zen Hei"/>
        <family val="2"/>
      </rPr>
      <t xml:space="preserve">サブネットを増やす、</t>
    </r>
    <r>
      <rPr>
        <sz val="10"/>
        <rFont val="Meiryo"/>
        <family val="0"/>
        <charset val="1"/>
      </rPr>
      <t xml:space="preserve">lambda_maximum_concurrency </t>
    </r>
    <r>
      <rPr>
        <sz val="10"/>
        <rFont val="WenQuanYi Zen Hei"/>
        <family val="2"/>
      </rPr>
      <t xml:space="preserve">を下げる</t>
    </r>
  </si>
  <si>
    <t xml:space="preserve">ThrottlingException</t>
  </si>
  <si>
    <r>
      <rPr>
        <sz val="10"/>
        <rFont val="Meiryo"/>
        <family val="0"/>
        <charset val="1"/>
      </rPr>
      <t xml:space="preserve">RunTask </t>
    </r>
    <r>
      <rPr>
        <sz val="10"/>
        <rFont val="WenQuanYi Zen Hei"/>
        <family val="2"/>
      </rPr>
      <t xml:space="preserve">の </t>
    </r>
    <r>
      <rPr>
        <sz val="10"/>
        <rFont val="Meiryo"/>
        <family val="0"/>
        <charset val="1"/>
      </rPr>
      <t xml:space="preserve">API </t>
    </r>
    <r>
      <rPr>
        <sz val="10"/>
        <rFont val="WenQuanYi Zen Hei"/>
        <family val="2"/>
      </rPr>
      <t xml:space="preserve">制限</t>
    </r>
  </si>
  <si>
    <r>
      <rPr>
        <sz val="10"/>
        <rFont val="Meiryo"/>
        <family val="0"/>
        <charset val="1"/>
      </rPr>
      <t xml:space="preserve">lambda_maximum_concurrency </t>
    </r>
    <r>
      <rPr>
        <sz val="10"/>
        <rFont val="WenQuanYi Zen Hei"/>
        <family val="2"/>
      </rPr>
      <t xml:space="preserve">を下げる</t>
    </r>
  </si>
  <si>
    <t xml:space="preserve">JSONDecodeError / KeyError</t>
  </si>
  <si>
    <r>
      <rPr>
        <sz val="10"/>
        <rFont val="WenQuanYi Zen Hei"/>
        <family val="2"/>
      </rPr>
      <t xml:space="preserve">メッセージ自体が不正 </t>
    </r>
    <r>
      <rPr>
        <sz val="10"/>
        <rFont val="Meiryo"/>
        <family val="0"/>
        <charset val="1"/>
      </rPr>
      <t xml:space="preserve">(</t>
    </r>
    <r>
      <rPr>
        <sz val="10"/>
        <rFont val="WenQuanYi Zen Hei"/>
        <family val="2"/>
      </rPr>
      <t xml:space="preserve">ポイズンピル</t>
    </r>
    <r>
      <rPr>
        <sz val="10"/>
        <rFont val="Meiryo"/>
        <family val="0"/>
        <charset val="1"/>
      </rPr>
      <t xml:space="preserve">)</t>
    </r>
  </si>
  <si>
    <t xml:space="preserve">★再投入しても直らない。送信元を修正し、該当メッセージは破棄する</t>
  </si>
  <si>
    <r>
      <rPr>
        <b val="true"/>
        <sz val="12"/>
        <color rgb="FFFFFFFF"/>
        <rFont val="Meiryo"/>
        <family val="0"/>
        <charset val="1"/>
      </rPr>
      <t xml:space="preserve">  STEP 5:  </t>
    </r>
    <r>
      <rPr>
        <b val="true"/>
        <sz val="12"/>
        <color rgb="FFFFFFFF"/>
        <rFont val="WenQuanYi Zen Hei"/>
        <family val="2"/>
      </rPr>
      <t xml:space="preserve">原因を修正する   ―   再投入で直るのか、直らないのかを見極める</t>
    </r>
  </si>
  <si>
    <t xml:space="preserve">原因の種類</t>
  </si>
  <si>
    <t xml:space="preserve">具体例</t>
  </si>
  <si>
    <t xml:space="preserve">対応</t>
  </si>
  <si>
    <t xml:space="preserve">再投入で直るか</t>
  </si>
  <si>
    <t xml:space="preserve">一時的な障害</t>
  </si>
  <si>
    <r>
      <rPr>
        <sz val="10"/>
        <rFont val="WenQuanYi Zen Hei"/>
        <family val="2"/>
      </rPr>
      <t xml:space="preserve">スロットリング、</t>
    </r>
    <r>
      <rPr>
        <sz val="10"/>
        <rFont val="Meiryo"/>
        <family val="0"/>
        <charset val="1"/>
      </rPr>
      <t xml:space="preserve">Fargate </t>
    </r>
    <r>
      <rPr>
        <sz val="10"/>
        <rFont val="WenQuanYi Zen Hei"/>
        <family val="2"/>
      </rPr>
      <t xml:space="preserve">キャパシティ不足、</t>
    </r>
    <r>
      <rPr>
        <sz val="10"/>
        <rFont val="Meiryo"/>
        <family val="0"/>
        <charset val="1"/>
      </rPr>
      <t xml:space="preserve">AWS </t>
    </r>
    <r>
      <rPr>
        <sz val="10"/>
        <rFont val="WenQuanYi Zen Hei"/>
        <family val="2"/>
      </rPr>
      <t xml:space="preserve">側の瞬断</t>
    </r>
  </si>
  <si>
    <t xml:space="preserve">復旧を待つだけ。追加作業は不要</t>
  </si>
  <si>
    <r>
      <rPr>
        <sz val="10"/>
        <rFont val="WenQuanYi Zen Hei"/>
        <family val="2"/>
      </rPr>
      <t xml:space="preserve">○ 直る → </t>
    </r>
    <r>
      <rPr>
        <sz val="10"/>
        <rFont val="Meiryo"/>
        <family val="0"/>
        <charset val="1"/>
      </rPr>
      <t xml:space="preserve">STEP 6 </t>
    </r>
    <r>
      <rPr>
        <sz val="10"/>
        <rFont val="WenQuanYi Zen Hei"/>
        <family val="2"/>
      </rPr>
      <t xml:space="preserve">へ</t>
    </r>
  </si>
  <si>
    <t xml:space="preserve">設定ミス</t>
  </si>
  <si>
    <r>
      <rPr>
        <sz val="10"/>
        <rFont val="Meiryo"/>
        <family val="0"/>
        <charset val="1"/>
      </rPr>
      <t xml:space="preserve">IAM </t>
    </r>
    <r>
      <rPr>
        <sz val="10"/>
        <rFont val="WenQuanYi Zen Hei"/>
        <family val="2"/>
      </rPr>
      <t xml:space="preserve">権限、サブネット、環境変数の誤り</t>
    </r>
  </si>
  <si>
    <r>
      <rPr>
        <sz val="10"/>
        <rFont val="Meiryo"/>
        <family val="0"/>
        <charset val="1"/>
      </rPr>
      <t xml:space="preserve">Terraform </t>
    </r>
    <r>
      <rPr>
        <sz val="10"/>
        <rFont val="WenQuanYi Zen Hei"/>
        <family val="2"/>
      </rPr>
      <t xml:space="preserve">を修正して </t>
    </r>
    <r>
      <rPr>
        <sz val="10"/>
        <rFont val="Meiryo"/>
        <family val="0"/>
        <charset val="1"/>
      </rPr>
      <t xml:space="preserve">terraform apply</t>
    </r>
  </si>
  <si>
    <t xml:space="preserve">アプリのバグ</t>
  </si>
  <si>
    <t xml:space="preserve">コンテナ内の処理が例外を投げる</t>
  </si>
  <si>
    <r>
      <rPr>
        <sz val="10"/>
        <rFont val="WenQuanYi Zen Hei"/>
        <family val="2"/>
      </rPr>
      <t xml:space="preserve">コードを修正し、新イメージを </t>
    </r>
    <r>
      <rPr>
        <sz val="10"/>
        <rFont val="Meiryo"/>
        <family val="0"/>
        <charset val="1"/>
      </rPr>
      <t xml:space="preserve">push </t>
    </r>
    <r>
      <rPr>
        <sz val="10"/>
        <rFont val="WenQuanYi Zen Hei"/>
        <family val="2"/>
      </rPr>
      <t xml:space="preserve">してタスク定義を更新</t>
    </r>
  </si>
  <si>
    <t xml:space="preserve">メッセージが不正</t>
  </si>
  <si>
    <r>
      <rPr>
        <sz val="10"/>
        <rFont val="Meiryo"/>
        <family val="0"/>
        <charset val="1"/>
      </rPr>
      <t xml:space="preserve">JSON </t>
    </r>
    <r>
      <rPr>
        <sz val="10"/>
        <rFont val="WenQuanYi Zen Hei"/>
        <family val="2"/>
      </rPr>
      <t xml:space="preserve">が壊れている、必須項目がない </t>
    </r>
    <r>
      <rPr>
        <sz val="10"/>
        <rFont val="Meiryo"/>
        <family val="0"/>
        <charset val="1"/>
      </rPr>
      <t xml:space="preserve">(</t>
    </r>
    <r>
      <rPr>
        <sz val="10"/>
        <rFont val="WenQuanYi Zen Hei"/>
        <family val="2"/>
      </rPr>
      <t xml:space="preserve">ポイズンピル</t>
    </r>
    <r>
      <rPr>
        <sz val="10"/>
        <rFont val="Meiryo"/>
        <family val="0"/>
        <charset val="1"/>
      </rPr>
      <t xml:space="preserve">)</t>
    </r>
  </si>
  <si>
    <t xml:space="preserve">送信元アプリのバリデーションを修正する</t>
  </si>
  <si>
    <r>
      <rPr>
        <sz val="10"/>
        <rFont val="Meiryo"/>
        <family val="0"/>
        <charset val="1"/>
      </rPr>
      <t xml:space="preserve">× </t>
    </r>
    <r>
      <rPr>
        <sz val="10"/>
        <rFont val="WenQuanYi Zen Hei"/>
        <family val="2"/>
      </rPr>
      <t xml:space="preserve">直らない → 下記参照</t>
    </r>
  </si>
  <si>
    <r>
      <rPr>
        <b val="true"/>
        <sz val="11"/>
        <color rgb="FF1F3864"/>
        <rFont val="WenQuanYi Zen Hei"/>
        <family val="2"/>
      </rPr>
      <t xml:space="preserve">ポイズンピル </t>
    </r>
    <r>
      <rPr>
        <b val="true"/>
        <sz val="11"/>
        <color rgb="FF1F3864"/>
        <rFont val="Meiryo"/>
        <family val="0"/>
        <charset val="1"/>
      </rPr>
      <t xml:space="preserve">(</t>
    </r>
    <r>
      <rPr>
        <b val="true"/>
        <sz val="11"/>
        <color rgb="FF1F3864"/>
        <rFont val="WenQuanYi Zen Hei"/>
        <family val="2"/>
      </rPr>
      <t xml:space="preserve">何度戻しても失敗するメッセージ</t>
    </r>
    <r>
      <rPr>
        <b val="true"/>
        <sz val="11"/>
        <color rgb="FF1F3864"/>
        <rFont val="Meiryo"/>
        <family val="0"/>
        <charset val="1"/>
      </rPr>
      <t xml:space="preserve">) </t>
    </r>
    <r>
      <rPr>
        <b val="true"/>
        <sz val="11"/>
        <color rgb="FF1F3864"/>
        <rFont val="WenQuanYi Zen Hei"/>
        <family val="2"/>
      </rPr>
      <t xml:space="preserve">の扱い</t>
    </r>
  </si>
  <si>
    <t xml:space="preserve">5-1</t>
  </si>
  <si>
    <t xml:space="preserve">証跡を保存する</t>
  </si>
  <si>
    <r>
      <rPr>
        <sz val="9"/>
        <rFont val="Consolas"/>
        <family val="0"/>
        <charset val="1"/>
      </rPr>
      <t xml:space="preserve">STEP 3-2 </t>
    </r>
    <r>
      <rPr>
        <sz val="9"/>
        <rFont val="WenQuanYi Zen Hei"/>
        <family val="2"/>
      </rPr>
      <t xml:space="preserve">の </t>
    </r>
    <r>
      <rPr>
        <sz val="9"/>
        <rFont val="Consolas"/>
        <family val="0"/>
        <charset val="1"/>
      </rPr>
      <t xml:space="preserve">dlq_snapshot_*.json </t>
    </r>
    <r>
      <rPr>
        <sz val="9"/>
        <rFont val="WenQuanYi Zen Hei"/>
        <family val="2"/>
      </rPr>
      <t xml:space="preserve">を保管</t>
    </r>
  </si>
  <si>
    <t xml:space="preserve">削除前に必ず内容を残す</t>
  </si>
  <si>
    <t xml:space="preserve">5-2</t>
  </si>
  <si>
    <t xml:space="preserve">業務影響を関係者に確認する</t>
  </si>
  <si>
    <t xml:space="preserve">そのデータは再作成が必要か？ 破棄してよいか？ を必ず合意する</t>
  </si>
  <si>
    <t xml:space="preserve">5-3</t>
  </si>
  <si>
    <t xml:space="preserve">送信元アプリを修正する</t>
  </si>
  <si>
    <t xml:space="preserve">根本原因。ここを直さないと再発する</t>
  </si>
  <si>
    <t xml:space="preserve">5-4</t>
  </si>
  <si>
    <t xml:space="preserve">該当メッセージを削除する</t>
  </si>
  <si>
    <t xml:space="preserve">aws sqs delete-message \
  --queue-url "$DLQ_URL" \
  --receipt-handle "&lt;ReceiptHandle&gt;"</t>
  </si>
  <si>
    <r>
      <rPr>
        <sz val="10"/>
        <rFont val="Meiryo"/>
        <family val="0"/>
        <charset val="1"/>
      </rPr>
      <t xml:space="preserve">ReceiptHandle </t>
    </r>
    <r>
      <rPr>
        <sz val="10"/>
        <rFont val="WenQuanYi Zen Hei"/>
        <family val="2"/>
      </rPr>
      <t xml:space="preserve">は </t>
    </r>
    <r>
      <rPr>
        <sz val="10"/>
        <rFont val="Meiryo"/>
        <family val="0"/>
        <charset val="1"/>
      </rPr>
      <t xml:space="preserve">receive-message </t>
    </r>
    <r>
      <rPr>
        <sz val="10"/>
        <rFont val="WenQuanYi Zen Hei"/>
        <family val="2"/>
      </rPr>
      <t xml:space="preserve">のたびに変わる。取得した直後に実行すること</t>
    </r>
  </si>
  <si>
    <r>
      <rPr>
        <b val="true"/>
        <sz val="11"/>
        <color rgb="FF1F3864"/>
        <rFont val="WenQuanYi Zen Hei"/>
        <family val="2"/>
      </rPr>
      <t xml:space="preserve">再投入の前に ― スモークテスト </t>
    </r>
    <r>
      <rPr>
        <b val="true"/>
        <sz val="11"/>
        <color rgb="FF1F3864"/>
        <rFont val="Meiryo"/>
        <family val="0"/>
        <charset val="1"/>
      </rPr>
      <t xml:space="preserve">(</t>
    </r>
    <r>
      <rPr>
        <b val="true"/>
        <sz val="11"/>
        <color rgb="FF1F3864"/>
        <rFont val="WenQuanYi Zen Hei"/>
        <family val="2"/>
      </rPr>
      <t xml:space="preserve">必須</t>
    </r>
    <r>
      <rPr>
        <b val="true"/>
        <sz val="11"/>
        <color rgb="FF1F3864"/>
        <rFont val="Meiryo"/>
        <family val="0"/>
        <charset val="1"/>
      </rPr>
      <t xml:space="preserve">)</t>
    </r>
  </si>
  <si>
    <t xml:space="preserve">5-5</t>
  </si>
  <si>
    <r>
      <rPr>
        <sz val="10"/>
        <rFont val="WenQuanYi Zen Hei"/>
        <family val="2"/>
      </rPr>
      <t xml:space="preserve">テストメッセージを </t>
    </r>
    <r>
      <rPr>
        <sz val="10"/>
        <rFont val="Meiryo"/>
        <family val="0"/>
        <charset val="1"/>
      </rPr>
      <t xml:space="preserve">1 </t>
    </r>
    <r>
      <rPr>
        <sz val="10"/>
        <rFont val="WenQuanYi Zen Hei"/>
        <family val="2"/>
      </rPr>
      <t xml:space="preserve">件だけ送る</t>
    </r>
  </si>
  <si>
    <t xml:space="preserve">MAIN_URL=$(terraform output -raw main_queue_url)
aws sqs send-message --queue-url "$MAIN_URL" \
  --message-body '{"test": true, "note": "recovery smoke test"}'</t>
  </si>
  <si>
    <t xml:space="preserve">★これを怠ると、大量のメッセージを再投入して再び全滅させることになる</t>
  </si>
  <si>
    <t xml:space="preserve">5-6</t>
  </si>
  <si>
    <r>
      <rPr>
        <sz val="10"/>
        <rFont val="Meiryo"/>
        <family val="0"/>
        <charset val="1"/>
      </rPr>
      <t xml:space="preserve">30 </t>
    </r>
    <r>
      <rPr>
        <sz val="10"/>
        <rFont val="WenQuanYi Zen Hei"/>
        <family val="2"/>
      </rPr>
      <t xml:space="preserve">秒待って </t>
    </r>
    <r>
      <rPr>
        <sz val="10"/>
        <rFont val="Meiryo"/>
        <family val="0"/>
        <charset val="1"/>
      </rPr>
      <t xml:space="preserve">ECS </t>
    </r>
    <r>
      <rPr>
        <sz val="10"/>
        <rFont val="WenQuanYi Zen Hei"/>
        <family val="2"/>
      </rPr>
      <t xml:space="preserve">タスクを確認</t>
    </r>
  </si>
  <si>
    <t xml:space="preserve">aws logs tail "$ECS_LOG_GROUP" --since 5m --format short</t>
  </si>
  <si>
    <t xml:space="preserve">タスクが起動し、正常終了のログが出ていること</t>
  </si>
  <si>
    <r>
      <rPr>
        <b val="true"/>
        <sz val="12"/>
        <color rgb="FFFFFFFF"/>
        <rFont val="Meiryo"/>
        <family val="0"/>
        <charset val="1"/>
      </rPr>
      <t xml:space="preserve">  STEP 6:  </t>
    </r>
    <r>
      <rPr>
        <b val="true"/>
        <sz val="12"/>
        <color rgb="FFFFFFFF"/>
        <rFont val="WenQuanYi Zen Hei"/>
        <family val="2"/>
      </rPr>
      <t xml:space="preserve">再投入する </t>
    </r>
    <r>
      <rPr>
        <b val="true"/>
        <sz val="12"/>
        <color rgb="FFFFFFFF"/>
        <rFont val="Meiryo"/>
        <family val="0"/>
        <charset val="1"/>
      </rPr>
      <t xml:space="preserve">(</t>
    </r>
    <r>
      <rPr>
        <b val="true"/>
        <sz val="12"/>
        <color rgb="FFFFFFFF"/>
        <rFont val="WenQuanYi Zen Hei"/>
        <family val="2"/>
      </rPr>
      <t xml:space="preserve">リドライブ</t>
    </r>
    <r>
      <rPr>
        <b val="true"/>
        <sz val="12"/>
        <color rgb="FFFFFFFF"/>
        <rFont val="Meiryo"/>
        <family val="0"/>
        <charset val="1"/>
      </rPr>
      <t xml:space="preserve">)   ―   DLQ </t>
    </r>
    <r>
      <rPr>
        <b val="true"/>
        <sz val="12"/>
        <color rgb="FFFFFFFF"/>
        <rFont val="WenQuanYi Zen Hei"/>
        <family val="2"/>
      </rPr>
      <t xml:space="preserve">のメッセージをメインキューへ戻す</t>
    </r>
  </si>
  <si>
    <r>
      <rPr>
        <b val="true"/>
        <sz val="11"/>
        <color rgb="FF1F3864"/>
        <rFont val="WenQuanYi Zen Hei"/>
        <family val="2"/>
      </rPr>
      <t xml:space="preserve">【方法</t>
    </r>
    <r>
      <rPr>
        <b val="true"/>
        <sz val="11"/>
        <color rgb="FF1F3864"/>
        <rFont val="Meiryo"/>
        <family val="0"/>
        <charset val="1"/>
      </rPr>
      <t xml:space="preserve">A</t>
    </r>
    <r>
      <rPr>
        <b val="true"/>
        <sz val="11"/>
        <color rgb="FF1F3864"/>
        <rFont val="WenQuanYi Zen Hei"/>
        <family val="2"/>
      </rPr>
      <t xml:space="preserve">】マネジメントコンソール ― 少量・手軽 </t>
    </r>
    <r>
      <rPr>
        <b val="true"/>
        <sz val="11"/>
        <color rgb="FF1F3864"/>
        <rFont val="Meiryo"/>
        <family val="0"/>
        <charset val="1"/>
      </rPr>
      <t xml:space="preserve">(</t>
    </r>
    <r>
      <rPr>
        <b val="true"/>
        <sz val="11"/>
        <color rgb="FF1F3864"/>
        <rFont val="WenQuanYi Zen Hei"/>
        <family val="2"/>
      </rPr>
      <t xml:space="preserve">初心者向け</t>
    </r>
    <r>
      <rPr>
        <b val="true"/>
        <sz val="11"/>
        <color rgb="FF1F3864"/>
        <rFont val="Meiryo"/>
        <family val="0"/>
        <charset val="1"/>
      </rPr>
      <t xml:space="preserve">)</t>
    </r>
  </si>
  <si>
    <t xml:space="preserve">6A-1</t>
  </si>
  <si>
    <r>
      <rPr>
        <sz val="10"/>
        <rFont val="Meiryo"/>
        <family val="0"/>
        <charset val="1"/>
      </rPr>
      <t xml:space="preserve">SQS </t>
    </r>
    <r>
      <rPr>
        <sz val="10"/>
        <rFont val="WenQuanYi Zen Hei"/>
        <family val="2"/>
      </rPr>
      <t xml:space="preserve">コンソールで </t>
    </r>
    <r>
      <rPr>
        <sz val="10"/>
        <rFont val="Meiryo"/>
        <family val="0"/>
        <charset val="1"/>
      </rPr>
      <t xml:space="preserve">DLQ </t>
    </r>
    <r>
      <rPr>
        <sz val="10"/>
        <rFont val="WenQuanYi Zen Hei"/>
        <family val="2"/>
      </rPr>
      <t xml:space="preserve">を開く</t>
    </r>
  </si>
  <si>
    <r>
      <rPr>
        <sz val="9"/>
        <rFont val="Consolas"/>
        <family val="0"/>
        <charset val="1"/>
      </rPr>
      <t xml:space="preserve">SQS → </t>
    </r>
    <r>
      <rPr>
        <sz val="9"/>
        <rFont val="WenQuanYi Zen Hei"/>
        <family val="2"/>
      </rPr>
      <t xml:space="preserve">キュー → </t>
    </r>
    <r>
      <rPr>
        <sz val="9"/>
        <rFont val="Consolas"/>
        <family val="0"/>
        <charset val="1"/>
      </rPr>
      <t xml:space="preserve">dlq-demo-dlq</t>
    </r>
  </si>
  <si>
    <t xml:space="preserve">6A-2</t>
  </si>
  <si>
    <t xml:space="preserve">再処理を開始する</t>
  </si>
  <si>
    <r>
      <rPr>
        <sz val="9"/>
        <rFont val="WenQuanYi Zen Hei"/>
        <family val="2"/>
      </rPr>
      <t xml:space="preserve">右上「</t>
    </r>
    <r>
      <rPr>
        <sz val="9"/>
        <rFont val="Consolas"/>
        <family val="0"/>
        <charset val="1"/>
      </rPr>
      <t xml:space="preserve">DLQ </t>
    </r>
    <r>
      <rPr>
        <sz val="9"/>
        <rFont val="WenQuanYi Zen Hei"/>
        <family val="2"/>
      </rPr>
      <t xml:space="preserve">の再処理を開始」をクリック</t>
    </r>
  </si>
  <si>
    <t xml:space="preserve">Start DLQ redrive</t>
  </si>
  <si>
    <t xml:space="preserve">6A-3</t>
  </si>
  <si>
    <t xml:space="preserve">送信先を選ぶ</t>
  </si>
  <si>
    <t xml:space="preserve">「送信元キューへの再処理」を選択</t>
  </si>
  <si>
    <t xml:space="preserve">Redrive to source queue</t>
  </si>
  <si>
    <t xml:space="preserve">6A-4</t>
  </si>
  <si>
    <t xml:space="preserve">速度制限を設定する</t>
  </si>
  <si>
    <r>
      <rPr>
        <sz val="9"/>
        <rFont val="Consolas"/>
        <family val="0"/>
        <charset val="1"/>
      </rPr>
      <t xml:space="preserve">1 </t>
    </r>
    <r>
      <rPr>
        <sz val="9"/>
        <rFont val="WenQuanYi Zen Hei"/>
        <family val="2"/>
      </rPr>
      <t xml:space="preserve">秒あたりのメッセージ数を入力</t>
    </r>
  </si>
  <si>
    <r>
      <rPr>
        <sz val="10"/>
        <rFont val="WenQuanYi Zen Hei"/>
        <family val="2"/>
      </rPr>
      <t xml:space="preserve">★必ず設定する。</t>
    </r>
    <r>
      <rPr>
        <sz val="10"/>
        <rFont val="Meiryo"/>
        <family val="0"/>
        <charset val="1"/>
      </rPr>
      <t xml:space="preserve">10</t>
    </r>
    <r>
      <rPr>
        <sz val="10"/>
        <rFont val="WenQuanYi Zen Hei"/>
        <family val="2"/>
      </rPr>
      <t xml:space="preserve">〜</t>
    </r>
    <r>
      <rPr>
        <sz val="10"/>
        <rFont val="Meiryo"/>
        <family val="0"/>
        <charset val="1"/>
      </rPr>
      <t xml:space="preserve">50 </t>
    </r>
    <r>
      <rPr>
        <sz val="10"/>
        <rFont val="WenQuanYi Zen Hei"/>
        <family val="2"/>
      </rPr>
      <t xml:space="preserve">件</t>
    </r>
    <r>
      <rPr>
        <sz val="10"/>
        <rFont val="Meiryo"/>
        <family val="0"/>
        <charset val="1"/>
      </rPr>
      <t xml:space="preserve">/</t>
    </r>
    <r>
      <rPr>
        <sz val="10"/>
        <rFont val="WenQuanYi Zen Hei"/>
        <family val="2"/>
      </rPr>
      <t xml:space="preserve">秒から始める</t>
    </r>
  </si>
  <si>
    <t xml:space="preserve">6A-5</t>
  </si>
  <si>
    <t xml:space="preserve">実行する</t>
  </si>
  <si>
    <r>
      <rPr>
        <sz val="9"/>
        <rFont val="WenQuanYi Zen Hei"/>
        <family val="2"/>
      </rPr>
      <t xml:space="preserve">「</t>
    </r>
    <r>
      <rPr>
        <sz val="9"/>
        <rFont val="Consolas"/>
        <family val="0"/>
        <charset val="1"/>
      </rPr>
      <t xml:space="preserve">DLQ </t>
    </r>
    <r>
      <rPr>
        <sz val="9"/>
        <rFont val="WenQuanYi Zen Hei"/>
        <family val="2"/>
      </rPr>
      <t xml:space="preserve">の再処理」をクリック</t>
    </r>
  </si>
  <si>
    <t xml:space="preserve">6A-6</t>
  </si>
  <si>
    <t xml:space="preserve">進捗を確認する</t>
  </si>
  <si>
    <t xml:space="preserve">画面上の移動済み件数を確認</t>
  </si>
  <si>
    <t xml:space="preserve">完了まで待つ</t>
  </si>
  <si>
    <r>
      <rPr>
        <b val="true"/>
        <sz val="11"/>
        <color rgb="FF1F3864"/>
        <rFont val="WenQuanYi Zen Hei"/>
        <family val="2"/>
      </rPr>
      <t xml:space="preserve">【方法</t>
    </r>
    <r>
      <rPr>
        <b val="true"/>
        <sz val="11"/>
        <color rgb="FF1F3864"/>
        <rFont val="Meiryo"/>
        <family val="0"/>
        <charset val="1"/>
      </rPr>
      <t xml:space="preserve">B</t>
    </r>
    <r>
      <rPr>
        <b val="true"/>
        <sz val="11"/>
        <color rgb="FF1F3864"/>
        <rFont val="WenQuanYi Zen Hei"/>
        <family val="2"/>
      </rPr>
      <t xml:space="preserve">】</t>
    </r>
    <r>
      <rPr>
        <b val="true"/>
        <sz val="11"/>
        <color rgb="FF1F3864"/>
        <rFont val="Meiryo"/>
        <family val="0"/>
        <charset val="1"/>
      </rPr>
      <t xml:space="preserve">AWS CLI ― </t>
    </r>
    <r>
      <rPr>
        <b val="true"/>
        <sz val="11"/>
        <color rgb="FF1F3864"/>
        <rFont val="WenQuanYi Zen Hei"/>
        <family val="2"/>
      </rPr>
      <t xml:space="preserve">件数が多い・記録に残したい </t>
    </r>
    <r>
      <rPr>
        <b val="true"/>
        <sz val="11"/>
        <color rgb="FF1F3864"/>
        <rFont val="Meiryo"/>
        <family val="0"/>
        <charset val="1"/>
      </rPr>
      <t xml:space="preserve">(</t>
    </r>
    <r>
      <rPr>
        <b val="true"/>
        <sz val="11"/>
        <color rgb="FF1F3864"/>
        <rFont val="WenQuanYi Zen Hei"/>
        <family val="2"/>
      </rPr>
      <t xml:space="preserve">推奨</t>
    </r>
    <r>
      <rPr>
        <b val="true"/>
        <sz val="11"/>
        <color rgb="FF1F3864"/>
        <rFont val="Meiryo"/>
        <family val="0"/>
        <charset val="1"/>
      </rPr>
      <t xml:space="preserve">)</t>
    </r>
  </si>
  <si>
    <t xml:space="preserve">6B-1</t>
  </si>
  <si>
    <r>
      <rPr>
        <sz val="10"/>
        <rFont val="Meiryo"/>
        <family val="0"/>
        <charset val="1"/>
      </rPr>
      <t xml:space="preserve">ARN </t>
    </r>
    <r>
      <rPr>
        <sz val="10"/>
        <rFont val="WenQuanYi Zen Hei"/>
        <family val="2"/>
      </rPr>
      <t xml:space="preserve">を取得する</t>
    </r>
  </si>
  <si>
    <t xml:space="preserve">cd terraform/envs/dev
DLQ_ARN=$(terraform output -raw dlq_arn)
MAIN_ARN=$(terraform output -raw main_queue_arn)</t>
  </si>
  <si>
    <t xml:space="preserve">6B-2</t>
  </si>
  <si>
    <t xml:space="preserve">再投入タスクを開始する</t>
  </si>
  <si>
    <t xml:space="preserve">aws sqs start-message-move-task \
  --source-arn "$DLQ_ARN" \
  --destination-arn "$MAIN_ARN" \
  --max-number-of-messages-per-second 10</t>
  </si>
  <si>
    <r>
      <rPr>
        <sz val="10"/>
        <rFont val="Meiryo"/>
        <family val="0"/>
        <charset val="1"/>
      </rPr>
      <t xml:space="preserve">★--max-number-of-messages-per-second </t>
    </r>
    <r>
      <rPr>
        <sz val="10"/>
        <rFont val="WenQuanYi Zen Hei"/>
        <family val="2"/>
      </rPr>
      <t xml:space="preserve">を必ず指定する。省くと最大速度で流れ込み下流を圧迫する</t>
    </r>
  </si>
  <si>
    <t xml:space="preserve">6B-3</t>
  </si>
  <si>
    <t xml:space="preserve">aws sqs list-message-move-tasks \
  --source-arn "$DLQ_ARN" --max-results 1</t>
  </si>
  <si>
    <r>
      <rPr>
        <sz val="10"/>
        <rFont val="Meiryo"/>
        <family val="0"/>
        <charset val="1"/>
      </rPr>
      <t xml:space="preserve">Status </t>
    </r>
    <r>
      <rPr>
        <sz val="10"/>
        <rFont val="WenQuanYi Zen Hei"/>
        <family val="2"/>
      </rPr>
      <t xml:space="preserve">が </t>
    </r>
    <r>
      <rPr>
        <sz val="10"/>
        <rFont val="Meiryo"/>
        <family val="0"/>
        <charset val="1"/>
      </rPr>
      <t xml:space="preserve">COMPLETED</t>
    </r>
    <r>
      <rPr>
        <sz val="10"/>
        <rFont val="WenQuanYi Zen Hei"/>
        <family val="2"/>
      </rPr>
      <t xml:space="preserve">、</t>
    </r>
    <r>
      <rPr>
        <sz val="10"/>
        <rFont val="Meiryo"/>
        <family val="0"/>
        <charset val="1"/>
      </rPr>
      <t xml:space="preserve">ApproximateNumberOfMessagesMoved </t>
    </r>
    <r>
      <rPr>
        <sz val="10"/>
        <rFont val="WenQuanYi Zen Hei"/>
        <family val="2"/>
      </rPr>
      <t xml:space="preserve">が期待件数と一致すること</t>
    </r>
  </si>
  <si>
    <t xml:space="preserve">6B-4</t>
  </si>
  <si>
    <t xml:space="preserve">途中で止めたい場合</t>
  </si>
  <si>
    <t xml:space="preserve">aws sqs cancel-message-move-task \
  --task-handle "&lt;TaskHandle&gt;"</t>
  </si>
  <si>
    <r>
      <rPr>
        <sz val="10"/>
        <rFont val="Meiryo"/>
        <family val="0"/>
        <charset val="1"/>
      </rPr>
      <t xml:space="preserve">TaskHandle </t>
    </r>
    <r>
      <rPr>
        <sz val="10"/>
        <rFont val="WenQuanYi Zen Hei"/>
        <family val="2"/>
      </rPr>
      <t xml:space="preserve">は </t>
    </r>
    <r>
      <rPr>
        <sz val="10"/>
        <rFont val="Meiryo"/>
        <family val="0"/>
        <charset val="1"/>
      </rPr>
      <t xml:space="preserve">6B-2 </t>
    </r>
    <r>
      <rPr>
        <sz val="10"/>
        <rFont val="WenQuanYi Zen Hei"/>
        <family val="2"/>
      </rPr>
      <t xml:space="preserve">の出力に含まれる</t>
    </r>
  </si>
  <si>
    <t xml:space="preserve">Status</t>
  </si>
  <si>
    <t xml:space="preserve">意味</t>
  </si>
  <si>
    <t xml:space="preserve">RUNNING</t>
  </si>
  <si>
    <t xml:space="preserve">移動中</t>
  </si>
  <si>
    <t xml:space="preserve">COMPLETED</t>
  </si>
  <si>
    <t xml:space="preserve">正常に完了</t>
  </si>
  <si>
    <r>
      <rPr>
        <sz val="10"/>
        <rFont val="Meiryo"/>
        <family val="0"/>
        <charset val="1"/>
      </rPr>
      <t xml:space="preserve">STEP 7 </t>
    </r>
    <r>
      <rPr>
        <sz val="10"/>
        <rFont val="WenQuanYi Zen Hei"/>
        <family val="2"/>
      </rPr>
      <t xml:space="preserve">へ進む</t>
    </r>
  </si>
  <si>
    <t xml:space="preserve">FAILED</t>
  </si>
  <si>
    <t xml:space="preserve">失敗</t>
  </si>
  <si>
    <r>
      <rPr>
        <sz val="10"/>
        <rFont val="Meiryo"/>
        <family val="0"/>
        <charset val="1"/>
      </rPr>
      <t xml:space="preserve">FailureReason </t>
    </r>
    <r>
      <rPr>
        <sz val="10"/>
        <rFont val="WenQuanYi Zen Hei"/>
        <family val="2"/>
      </rPr>
      <t xml:space="preserve">を確認。</t>
    </r>
    <r>
      <rPr>
        <sz val="10"/>
        <rFont val="Meiryo"/>
        <family val="0"/>
        <charset val="1"/>
      </rPr>
      <t xml:space="preserve">redrive_allow_policy </t>
    </r>
    <r>
      <rPr>
        <sz val="10"/>
        <rFont val="WenQuanYi Zen Hei"/>
        <family val="2"/>
      </rPr>
      <t xml:space="preserve">未設定が最多</t>
    </r>
  </si>
  <si>
    <t xml:space="preserve">CANCELLING / CANCELLED</t>
  </si>
  <si>
    <r>
      <rPr>
        <sz val="10"/>
        <rFont val="WenQuanYi Zen Hei"/>
        <family val="2"/>
      </rPr>
      <t xml:space="preserve">キャンセル処理中 </t>
    </r>
    <r>
      <rPr>
        <sz val="10"/>
        <rFont val="Meiryo"/>
        <family val="0"/>
        <charset val="1"/>
      </rPr>
      <t xml:space="preserve">/ </t>
    </r>
    <r>
      <rPr>
        <sz val="10"/>
        <rFont val="WenQuanYi Zen Hei"/>
        <family val="2"/>
      </rPr>
      <t xml:space="preserve">済み</t>
    </r>
  </si>
  <si>
    <t xml:space="preserve">必要なら再実行する</t>
  </si>
  <si>
    <t xml:space="preserve">再投入時の注意点</t>
  </si>
  <si>
    <t xml:space="preserve">注意点</t>
  </si>
  <si>
    <t xml:space="preserve">守らないと</t>
  </si>
  <si>
    <t xml:space="preserve">速度制限を必ず入れる</t>
  </si>
  <si>
    <r>
      <rPr>
        <sz val="10"/>
        <rFont val="Meiryo"/>
        <family val="0"/>
        <charset val="1"/>
      </rPr>
      <t xml:space="preserve">10</t>
    </r>
    <r>
      <rPr>
        <sz val="10"/>
        <rFont val="WenQuanYi Zen Hei"/>
        <family val="2"/>
      </rPr>
      <t xml:space="preserve">〜</t>
    </r>
    <r>
      <rPr>
        <sz val="10"/>
        <rFont val="Meiryo"/>
        <family val="0"/>
        <charset val="1"/>
      </rPr>
      <t xml:space="preserve">50 </t>
    </r>
    <r>
      <rPr>
        <sz val="10"/>
        <rFont val="WenQuanYi Zen Hei"/>
        <family val="2"/>
      </rPr>
      <t xml:space="preserve">件</t>
    </r>
    <r>
      <rPr>
        <sz val="10"/>
        <rFont val="Meiryo"/>
        <family val="0"/>
        <charset val="1"/>
      </rPr>
      <t xml:space="preserve">/</t>
    </r>
    <r>
      <rPr>
        <sz val="10"/>
        <rFont val="WenQuanYi Zen Hei"/>
        <family val="2"/>
      </rPr>
      <t xml:space="preserve">秒から始める</t>
    </r>
  </si>
  <si>
    <r>
      <rPr>
        <sz val="10"/>
        <rFont val="Meiryo"/>
        <family val="0"/>
        <charset val="1"/>
      </rPr>
      <t xml:space="preserve">ECS </t>
    </r>
    <r>
      <rPr>
        <sz val="10"/>
        <rFont val="WenQuanYi Zen Hei"/>
        <family val="2"/>
      </rPr>
      <t xml:space="preserve">タスクが一気に起動し、下流の </t>
    </r>
    <r>
      <rPr>
        <sz val="10"/>
        <rFont val="Meiryo"/>
        <family val="0"/>
        <charset val="1"/>
      </rPr>
      <t xml:space="preserve">DB </t>
    </r>
    <r>
      <rPr>
        <sz val="10"/>
        <rFont val="WenQuanYi Zen Hei"/>
        <family val="2"/>
      </rPr>
      <t xml:space="preserve">などを圧迫する</t>
    </r>
  </si>
  <si>
    <r>
      <rPr>
        <sz val="10"/>
        <rFont val="WenQuanYi Zen Hei"/>
        <family val="2"/>
      </rPr>
      <t xml:space="preserve">同時に </t>
    </r>
    <r>
      <rPr>
        <sz val="10"/>
        <rFont val="Meiryo"/>
        <family val="0"/>
        <charset val="1"/>
      </rPr>
      <t xml:space="preserve">1 </t>
    </r>
    <r>
      <rPr>
        <sz val="10"/>
        <rFont val="WenQuanYi Zen Hei"/>
        <family val="2"/>
      </rPr>
      <t xml:space="preserve">タスクだけ</t>
    </r>
  </si>
  <si>
    <r>
      <rPr>
        <sz val="10"/>
        <rFont val="Meiryo"/>
        <family val="0"/>
        <charset val="1"/>
      </rPr>
      <t xml:space="preserve">1 </t>
    </r>
    <r>
      <rPr>
        <sz val="10"/>
        <rFont val="WenQuanYi Zen Hei"/>
        <family val="2"/>
      </rPr>
      <t xml:space="preserve">つの </t>
    </r>
    <r>
      <rPr>
        <sz val="10"/>
        <rFont val="Meiryo"/>
        <family val="0"/>
        <charset val="1"/>
      </rPr>
      <t xml:space="preserve">DLQ </t>
    </r>
    <r>
      <rPr>
        <sz val="10"/>
        <rFont val="WenQuanYi Zen Hei"/>
        <family val="2"/>
      </rPr>
      <t xml:space="preserve">に対して実行できる移動タスクは同時に </t>
    </r>
    <r>
      <rPr>
        <sz val="10"/>
        <rFont val="Meiryo"/>
        <family val="0"/>
        <charset val="1"/>
      </rPr>
      <t xml:space="preserve">1 </t>
    </r>
    <r>
      <rPr>
        <sz val="10"/>
        <rFont val="WenQuanYi Zen Hei"/>
        <family val="2"/>
      </rPr>
      <t xml:space="preserve">つ</t>
    </r>
  </si>
  <si>
    <r>
      <rPr>
        <sz val="10"/>
        <rFont val="Meiryo"/>
        <family val="0"/>
        <charset val="1"/>
      </rPr>
      <t xml:space="preserve">2 </t>
    </r>
    <r>
      <rPr>
        <sz val="10"/>
        <rFont val="WenQuanYi Zen Hei"/>
        <family val="2"/>
      </rPr>
      <t xml:space="preserve">つ目の開始がエラーになる</t>
    </r>
  </si>
  <si>
    <t xml:space="preserve">受信回数はリセットされる</t>
  </si>
  <si>
    <r>
      <rPr>
        <sz val="10"/>
        <rFont val="WenQuanYi Zen Hei"/>
        <family val="2"/>
      </rPr>
      <t xml:space="preserve">再投入後は新しいメッセージ扱いで受信回数が </t>
    </r>
    <r>
      <rPr>
        <sz val="10"/>
        <rFont val="Meiryo"/>
        <family val="0"/>
        <charset val="1"/>
      </rPr>
      <t xml:space="preserve">1 </t>
    </r>
    <r>
      <rPr>
        <sz val="10"/>
        <rFont val="WenQuanYi Zen Hei"/>
        <family val="2"/>
      </rPr>
      <t xml:space="preserve">から数え直し</t>
    </r>
  </si>
  <si>
    <r>
      <rPr>
        <sz val="10"/>
        <rFont val="Meiryo"/>
        <family val="0"/>
        <charset val="1"/>
      </rPr>
      <t xml:space="preserve">(</t>
    </r>
    <r>
      <rPr>
        <sz val="10"/>
        <rFont val="WenQuanYi Zen Hei"/>
        <family val="2"/>
      </rPr>
      <t xml:space="preserve">仕様。再び規定回数のチャンスがある</t>
    </r>
    <r>
      <rPr>
        <sz val="10"/>
        <rFont val="Meiryo"/>
        <family val="0"/>
        <charset val="1"/>
      </rPr>
      <t xml:space="preserve">)</t>
    </r>
  </si>
  <si>
    <r>
      <rPr>
        <sz val="10"/>
        <rFont val="Meiryo"/>
        <family val="0"/>
        <charset val="1"/>
      </rPr>
      <t xml:space="preserve">DLQ </t>
    </r>
    <r>
      <rPr>
        <sz val="10"/>
        <rFont val="WenQuanYi Zen Hei"/>
        <family val="2"/>
      </rPr>
      <t xml:space="preserve">の </t>
    </r>
    <r>
      <rPr>
        <sz val="10"/>
        <rFont val="Meiryo"/>
        <family val="0"/>
        <charset val="1"/>
      </rPr>
      <t xml:space="preserve">DLQ </t>
    </r>
    <r>
      <rPr>
        <sz val="10"/>
        <rFont val="WenQuanYi Zen Hei"/>
        <family val="2"/>
      </rPr>
      <t xml:space="preserve">は無い</t>
    </r>
  </si>
  <si>
    <r>
      <rPr>
        <sz val="10"/>
        <rFont val="WenQuanYi Zen Hei"/>
        <family val="2"/>
      </rPr>
      <t xml:space="preserve">再投入先はメインキュー。失敗すれば同じ </t>
    </r>
    <r>
      <rPr>
        <sz val="10"/>
        <rFont val="Meiryo"/>
        <family val="0"/>
        <charset val="1"/>
      </rPr>
      <t xml:space="preserve">DLQ </t>
    </r>
    <r>
      <rPr>
        <sz val="10"/>
        <rFont val="WenQuanYi Zen Hei"/>
        <family val="2"/>
      </rPr>
      <t xml:space="preserve">に戻る</t>
    </r>
  </si>
  <si>
    <t xml:space="preserve">原因未修正だと無限ループになりコストが増える</t>
  </si>
  <si>
    <t xml:space="preserve">保持期間に注意</t>
  </si>
  <si>
    <r>
      <rPr>
        <sz val="10"/>
        <rFont val="WenQuanYi Zen Hei"/>
        <family val="2"/>
      </rPr>
      <t xml:space="preserve">元の </t>
    </r>
    <r>
      <rPr>
        <sz val="10"/>
        <rFont val="Meiryo"/>
        <family val="0"/>
        <charset val="1"/>
      </rPr>
      <t xml:space="preserve">SentTimestamp </t>
    </r>
    <r>
      <rPr>
        <sz val="10"/>
        <rFont val="WenQuanYi Zen Hei"/>
        <family val="2"/>
      </rPr>
      <t xml:space="preserve">を基準に保持期間が判定される</t>
    </r>
  </si>
  <si>
    <r>
      <rPr>
        <sz val="10"/>
        <rFont val="Meiryo"/>
        <family val="0"/>
        <charset val="1"/>
      </rPr>
      <t xml:space="preserve">14 </t>
    </r>
    <r>
      <rPr>
        <sz val="10"/>
        <rFont val="WenQuanYi Zen Hei"/>
        <family val="2"/>
      </rPr>
      <t xml:space="preserve">日近く経過したメッセージは移動後すぐ消える可能性がある</t>
    </r>
  </si>
  <si>
    <r>
      <rPr>
        <b val="true"/>
        <sz val="12"/>
        <color rgb="FFFFFFFF"/>
        <rFont val="Meiryo"/>
        <family val="0"/>
        <charset val="1"/>
      </rPr>
      <t xml:space="preserve">  STEP 7:  </t>
    </r>
    <r>
      <rPr>
        <b val="true"/>
        <sz val="12"/>
        <color rgb="FFFFFFFF"/>
        <rFont val="WenQuanYi Zen Hei"/>
        <family val="2"/>
      </rPr>
      <t xml:space="preserve">復旧を確認する   ―   本当に処理されたかを確かめ、記録を残す</t>
    </r>
  </si>
  <si>
    <t xml:space="preserve">7-1</t>
  </si>
  <si>
    <r>
      <rPr>
        <sz val="10"/>
        <rFont val="Meiryo"/>
        <family val="0"/>
        <charset val="1"/>
      </rPr>
      <t xml:space="preserve">DLQ </t>
    </r>
    <r>
      <rPr>
        <sz val="10"/>
        <rFont val="WenQuanYi Zen Hei"/>
        <family val="2"/>
      </rPr>
      <t xml:space="preserve">が </t>
    </r>
    <r>
      <rPr>
        <sz val="10"/>
        <rFont val="Meiryo"/>
        <family val="0"/>
        <charset val="1"/>
      </rPr>
      <t xml:space="preserve">0 </t>
    </r>
    <r>
      <rPr>
        <sz val="10"/>
        <rFont val="WenQuanYi Zen Hei"/>
        <family val="2"/>
      </rPr>
      <t xml:space="preserve">件になったか</t>
    </r>
  </si>
  <si>
    <t xml:space="preserve">aws sqs get-queue-attributes --queue-url "$DLQ_URL" \
  --attribute-names ApproximateNumberOfMessages \
                    ApproximateNumberOfMessagesNotVisible</t>
  </si>
  <si>
    <r>
      <rPr>
        <sz val="10"/>
        <rFont val="WenQuanYi Zen Hei"/>
        <family val="2"/>
      </rPr>
      <t xml:space="preserve">両方とも </t>
    </r>
    <r>
      <rPr>
        <sz val="10"/>
        <rFont val="Meiryo"/>
        <family val="0"/>
        <charset val="1"/>
      </rPr>
      <t xml:space="preserve">"0" </t>
    </r>
    <r>
      <rPr>
        <sz val="10"/>
        <rFont val="WenQuanYi Zen Hei"/>
        <family val="2"/>
      </rPr>
      <t xml:space="preserve">であること</t>
    </r>
  </si>
  <si>
    <t xml:space="preserve">7-2</t>
  </si>
  <si>
    <t xml:space="preserve">メインキューも消化されたか</t>
  </si>
  <si>
    <t xml:space="preserve">aws sqs get-queue-attributes --queue-url "$MAIN_URL" \
  --attribute-names ApproximateNumberOfMessages</t>
  </si>
  <si>
    <r>
      <rPr>
        <sz val="10"/>
        <rFont val="Meiryo"/>
        <family val="0"/>
        <charset val="1"/>
      </rPr>
      <t xml:space="preserve">0 </t>
    </r>
    <r>
      <rPr>
        <sz val="10"/>
        <rFont val="WenQuanYi Zen Hei"/>
        <family val="2"/>
      </rPr>
      <t xml:space="preserve">に向かって減っていること</t>
    </r>
  </si>
  <si>
    <t xml:space="preserve">7-3</t>
  </si>
  <si>
    <r>
      <rPr>
        <sz val="10"/>
        <rFont val="WenQuanYi Zen Hei"/>
        <family val="2"/>
      </rPr>
      <t xml:space="preserve">アラームが </t>
    </r>
    <r>
      <rPr>
        <sz val="10"/>
        <rFont val="Meiryo"/>
        <family val="0"/>
        <charset val="1"/>
      </rPr>
      <t xml:space="preserve">OK </t>
    </r>
    <r>
      <rPr>
        <sz val="10"/>
        <rFont val="WenQuanYi Zen Hei"/>
        <family val="2"/>
      </rPr>
      <t xml:space="preserve">に戻ったか</t>
    </r>
  </si>
  <si>
    <t xml:space="preserve">aws cloudwatch describe-alarms \
  --alarm-names dlq-demo-dlq-messages-visible \
  --query "MetricAlarms[].[AlarmName,StateValue]" --output table</t>
  </si>
  <si>
    <r>
      <rPr>
        <sz val="10"/>
        <rFont val="Meiryo"/>
        <family val="0"/>
        <charset val="1"/>
      </rPr>
      <t xml:space="preserve">StateValue </t>
    </r>
    <r>
      <rPr>
        <sz val="10"/>
        <rFont val="WenQuanYi Zen Hei"/>
        <family val="2"/>
      </rPr>
      <t xml:space="preserve">が </t>
    </r>
    <r>
      <rPr>
        <sz val="10"/>
        <rFont val="Meiryo"/>
        <family val="0"/>
        <charset val="1"/>
      </rPr>
      <t xml:space="preserve">OK </t>
    </r>
    <r>
      <rPr>
        <sz val="10"/>
        <rFont val="WenQuanYi Zen Hei"/>
        <family val="2"/>
      </rPr>
      <t xml:space="preserve">であること。通知は届かないため必ず自分で実行して確認する </t>
    </r>
    <r>
      <rPr>
        <sz val="10"/>
        <rFont val="Meiryo"/>
        <family val="0"/>
        <charset val="1"/>
      </rPr>
      <t xml:space="preserve">(</t>
    </r>
    <r>
      <rPr>
        <sz val="10"/>
        <rFont val="WenQuanYi Zen Hei"/>
        <family val="2"/>
      </rPr>
      <t xml:space="preserve">反映は最大 </t>
    </r>
    <r>
      <rPr>
        <sz val="10"/>
        <rFont val="Meiryo"/>
        <family val="0"/>
        <charset val="1"/>
      </rPr>
      <t xml:space="preserve">1</t>
    </r>
    <r>
      <rPr>
        <sz val="10"/>
        <rFont val="WenQuanYi Zen Hei"/>
        <family val="2"/>
      </rPr>
      <t xml:space="preserve">〜</t>
    </r>
    <r>
      <rPr>
        <sz val="10"/>
        <rFont val="Meiryo"/>
        <family val="0"/>
        <charset val="1"/>
      </rPr>
      <t xml:space="preserve">2 </t>
    </r>
    <r>
      <rPr>
        <sz val="10"/>
        <rFont val="WenQuanYi Zen Hei"/>
        <family val="2"/>
      </rPr>
      <t xml:space="preserve">分遅れる</t>
    </r>
    <r>
      <rPr>
        <sz val="10"/>
        <rFont val="Meiryo"/>
        <family val="0"/>
        <charset val="1"/>
      </rPr>
      <t xml:space="preserve">)</t>
    </r>
  </si>
  <si>
    <t xml:space="preserve">7-4</t>
  </si>
  <si>
    <r>
      <rPr>
        <sz val="10"/>
        <rFont val="Meiryo"/>
        <family val="0"/>
        <charset val="1"/>
      </rPr>
      <t xml:space="preserve">ECS </t>
    </r>
    <r>
      <rPr>
        <sz val="10"/>
        <rFont val="WenQuanYi Zen Hei"/>
        <family val="2"/>
      </rPr>
      <t xml:space="preserve">タスクが正常終了したか</t>
    </r>
  </si>
  <si>
    <t xml:space="preserve">aws logs tail "$ECS_LOG_GROUP" --since 15m --format short</t>
  </si>
  <si>
    <t xml:space="preserve">業務処理の完了ログが出ていること</t>
  </si>
  <si>
    <t xml:space="preserve">7-5</t>
  </si>
  <si>
    <t xml:space="preserve">障害記録を残す</t>
  </si>
  <si>
    <r>
      <rPr>
        <sz val="10"/>
        <rFont val="WenQuanYi Zen Hei"/>
        <family val="2"/>
      </rPr>
      <t xml:space="preserve">発生・検知・復旧日時 </t>
    </r>
    <r>
      <rPr>
        <sz val="10"/>
        <rFont val="Meiryo"/>
        <family val="0"/>
        <charset val="1"/>
      </rPr>
      <t xml:space="preserve">/ DLQ </t>
    </r>
    <r>
      <rPr>
        <sz val="10"/>
        <rFont val="WenQuanYi Zen Hei"/>
        <family val="2"/>
      </rPr>
      <t xml:space="preserve">件数 </t>
    </r>
    <r>
      <rPr>
        <sz val="10"/>
        <rFont val="Meiryo"/>
        <family val="0"/>
        <charset val="1"/>
      </rPr>
      <t xml:space="preserve">/ </t>
    </r>
    <r>
      <rPr>
        <sz val="10"/>
        <rFont val="WenQuanYi Zen Hei"/>
        <family val="2"/>
      </rPr>
      <t xml:space="preserve">根本原因 </t>
    </r>
    <r>
      <rPr>
        <sz val="10"/>
        <rFont val="Meiryo"/>
        <family val="0"/>
        <charset val="1"/>
      </rPr>
      <t xml:space="preserve">/ </t>
    </r>
    <r>
      <rPr>
        <sz val="10"/>
        <rFont val="WenQuanYi Zen Hei"/>
        <family val="2"/>
      </rPr>
      <t xml:space="preserve">実施した対処 </t>
    </r>
    <r>
      <rPr>
        <sz val="10"/>
        <rFont val="Meiryo"/>
        <family val="0"/>
        <charset val="1"/>
      </rPr>
      <t xml:space="preserve">/ </t>
    </r>
    <r>
      <rPr>
        <sz val="10"/>
        <rFont val="WenQuanYi Zen Hei"/>
        <family val="2"/>
      </rPr>
      <t xml:space="preserve">再発防止策</t>
    </r>
  </si>
  <si>
    <t xml:space="preserve">コマンド集</t>
  </si>
  <si>
    <r>
      <rPr>
        <sz val="10"/>
        <color rgb="FF44546A"/>
        <rFont val="WenQuanYi Zen Hei"/>
        <family val="2"/>
      </rPr>
      <t xml:space="preserve">コピー</t>
    </r>
    <r>
      <rPr>
        <sz val="10"/>
        <color rgb="FF44546A"/>
        <rFont val="Meiryo"/>
        <family val="0"/>
        <charset val="1"/>
      </rPr>
      <t xml:space="preserve">&amp;</t>
    </r>
    <r>
      <rPr>
        <sz val="10"/>
        <color rgb="FF44546A"/>
        <rFont val="WenQuanYi Zen Hei"/>
        <family val="2"/>
      </rPr>
      <t xml:space="preserve">ペーストで使える </t>
    </r>
    <r>
      <rPr>
        <sz val="10"/>
        <color rgb="FF44546A"/>
        <rFont val="Meiryo"/>
        <family val="0"/>
        <charset val="1"/>
      </rPr>
      <t xml:space="preserve">AWS CLI </t>
    </r>
    <r>
      <rPr>
        <sz val="10"/>
        <color rgb="FF44546A"/>
        <rFont val="WenQuanYi Zen Hei"/>
        <family val="2"/>
      </rPr>
      <t xml:space="preserve">コマンド </t>
    </r>
    <r>
      <rPr>
        <sz val="10"/>
        <color rgb="FF44546A"/>
        <rFont val="Meiryo"/>
        <family val="0"/>
        <charset val="1"/>
      </rPr>
      <t xml:space="preserve">(06_</t>
    </r>
    <r>
      <rPr>
        <sz val="10"/>
        <color rgb="FF44546A"/>
        <rFont val="WenQuanYi Zen Hei"/>
        <family val="2"/>
      </rPr>
      <t xml:space="preserve">対応手順と併用</t>
    </r>
    <r>
      <rPr>
        <sz val="10"/>
        <color rgb="FF44546A"/>
        <rFont val="Meiryo"/>
        <family val="0"/>
        <charset val="1"/>
      </rPr>
      <t xml:space="preserve">)</t>
    </r>
  </si>
  <si>
    <t xml:space="preserve">先に環境変数を設定してください。以降のコマンドはこの変数を前提にしています。</t>
  </si>
  <si>
    <t xml:space="preserve">用途</t>
  </si>
  <si>
    <t xml:space="preserve">備考</t>
  </si>
  <si>
    <t xml:space="preserve">　準備</t>
  </si>
  <si>
    <t xml:space="preserve">0-1</t>
  </si>
  <si>
    <t xml:space="preserve">環境変数の設定</t>
  </si>
  <si>
    <t xml:space="preserve">cd terraform/envs/dev
DLQ_URL=$(terraform output -raw dlq_url)
MAIN_URL=$(terraform output -raw main_queue_url)
DLQ_ARN=$(terraform output -raw dlq_arn)
MAIN_ARN=$(terraform output -raw main_queue_arn)
LOG_GROUP=$(terraform output -raw lambda_log_group_name)
ECS_LOG_GROUP=$(terraform output -raw ecs_log_group_name)</t>
  </si>
  <si>
    <r>
      <rPr>
        <sz val="10"/>
        <rFont val="WenQuanYi Zen Hei"/>
        <family val="2"/>
      </rPr>
      <t xml:space="preserve">最初に </t>
    </r>
    <r>
      <rPr>
        <sz val="10"/>
        <rFont val="Meiryo"/>
        <family val="0"/>
        <charset val="1"/>
      </rPr>
      <t xml:space="preserve">1 </t>
    </r>
    <r>
      <rPr>
        <sz val="10"/>
        <rFont val="WenQuanYi Zen Hei"/>
        <family val="2"/>
      </rPr>
      <t xml:space="preserve">回だけ実行する</t>
    </r>
  </si>
  <si>
    <t xml:space="preserve">　件数確認</t>
  </si>
  <si>
    <r>
      <rPr>
        <sz val="10"/>
        <rFont val="Meiryo"/>
        <family val="0"/>
        <charset val="1"/>
      </rPr>
      <t xml:space="preserve">DLQ </t>
    </r>
    <r>
      <rPr>
        <sz val="10"/>
        <rFont val="WenQuanYi Zen Hei"/>
        <family val="2"/>
      </rPr>
      <t xml:space="preserve">の件数を確認</t>
    </r>
  </si>
  <si>
    <t xml:space="preserve">aws sqs get-queue-attributes --queue-url "$DLQ_URL" \
  --attribute-names ApproximateNumberOfMessages \
                    ApproximateNumberOfMessagesNotVisible \
                    ApproximateNumberOfMessagesDelayed</t>
  </si>
  <si>
    <r>
      <rPr>
        <sz val="10"/>
        <rFont val="Meiryo"/>
        <family val="0"/>
        <charset val="1"/>
      </rPr>
      <t xml:space="preserve">3 </t>
    </r>
    <r>
      <rPr>
        <sz val="10"/>
        <rFont val="WenQuanYi Zen Hei"/>
        <family val="2"/>
      </rPr>
      <t xml:space="preserve">つの合計が実際の総件数</t>
    </r>
  </si>
  <si>
    <t xml:space="preserve">メインキューの件数を確認</t>
  </si>
  <si>
    <t xml:space="preserve">aws sqs get-queue-attributes --queue-url "$MAIN_URL" \
  --attribute-names ApproximateNumberOfMessages \
                    ApproximateAgeOfOldestMessage</t>
  </si>
  <si>
    <t xml:space="preserve">滞留時間も併せて確認する</t>
  </si>
  <si>
    <r>
      <rPr>
        <sz val="10"/>
        <rFont val="WenQuanYi Zen Hei"/>
        <family val="2"/>
      </rPr>
      <t xml:space="preserve">過去 </t>
    </r>
    <r>
      <rPr>
        <sz val="10"/>
        <rFont val="Meiryo"/>
        <family val="0"/>
        <charset val="1"/>
      </rPr>
      <t xml:space="preserve">24 </t>
    </r>
    <r>
      <rPr>
        <sz val="10"/>
        <rFont val="WenQuanYi Zen Hei"/>
        <family val="2"/>
      </rPr>
      <t xml:space="preserve">時間の </t>
    </r>
    <r>
      <rPr>
        <sz val="10"/>
        <rFont val="Meiryo"/>
        <family val="0"/>
        <charset val="1"/>
      </rPr>
      <t xml:space="preserve">DLQ </t>
    </r>
    <r>
      <rPr>
        <sz val="10"/>
        <rFont val="WenQuanYi Zen Hei"/>
        <family val="2"/>
      </rPr>
      <t xml:space="preserve">件数推移</t>
    </r>
  </si>
  <si>
    <t xml:space="preserve">aws cloudwatch get-metric-statistics --namespace AWS/SQS \
  --metric-name ApproximateNumberOfMessagesVisible \
  --dimensions Name=QueueName,Value=dlq-demo-dlq \
  --start-time "$(date -u -d '24 hours ago' +%Y-%m-%dT%H:%M:%SZ)" \
  --end-time "$(date -u +%Y-%m-%dT%H:%M:%SZ)" \
  --period 300 --statistics Maximum --output table</t>
  </si>
  <si>
    <t xml:space="preserve">発生時刻の特定に使う</t>
  </si>
  <si>
    <t xml:space="preserve">　アラーム</t>
  </si>
  <si>
    <t xml:space="preserve">アラームの現在状態を確認</t>
  </si>
  <si>
    <t xml:space="preserve">aws cloudwatch describe-alarms \
  --alarm-name-prefix dlq-demo \
  --query "MetricAlarms[].[AlarmName,StateValue,StateUpdatedTimestamp]" \
  --output table</t>
  </si>
  <si>
    <r>
      <rPr>
        <sz val="10"/>
        <rFont val="Meiryo"/>
        <family val="0"/>
        <charset val="1"/>
      </rPr>
      <t xml:space="preserve">4 </t>
    </r>
    <r>
      <rPr>
        <sz val="10"/>
        <rFont val="WenQuanYi Zen Hei"/>
        <family val="2"/>
      </rPr>
      <t xml:space="preserve">本まとめて確認できる</t>
    </r>
  </si>
  <si>
    <t xml:space="preserve">アラームの状態変化履歴</t>
  </si>
  <si>
    <t xml:space="preserve">aws cloudwatch describe-alarm-history \
  --alarm-name dlq-demo-dlq-messages-visible \
  --history-item-type StateUpdate --max-records 20</t>
  </si>
  <si>
    <r>
      <rPr>
        <sz val="10"/>
        <rFont val="WenQuanYi Zen Hei"/>
        <family val="2"/>
      </rPr>
      <t xml:space="preserve">いつ </t>
    </r>
    <r>
      <rPr>
        <sz val="10"/>
        <rFont val="Meiryo"/>
        <family val="0"/>
        <charset val="1"/>
      </rPr>
      <t xml:space="preserve">ALARM </t>
    </r>
    <r>
      <rPr>
        <sz val="10"/>
        <rFont val="WenQuanYi Zen Hei"/>
        <family val="2"/>
      </rPr>
      <t xml:space="preserve">になったかを調べる</t>
    </r>
  </si>
  <si>
    <r>
      <rPr>
        <sz val="10"/>
        <rFont val="Meiryo"/>
        <family val="0"/>
        <charset val="1"/>
      </rPr>
      <t xml:space="preserve">ALARM </t>
    </r>
    <r>
      <rPr>
        <sz val="10"/>
        <rFont val="WenQuanYi Zen Hei"/>
        <family val="2"/>
      </rPr>
      <t xml:space="preserve">状態のものだけを抽出</t>
    </r>
  </si>
  <si>
    <t xml:space="preserve">aws cloudwatch describe-alarms --state-value ALARM \
  --alarm-name-prefix dlq-demo \
  --query "MetricAlarms[].[AlarmName,StateReason]" --output table</t>
  </si>
  <si>
    <r>
      <rPr>
        <sz val="10"/>
        <rFont val="WenQuanYi Zen Hei"/>
        <family val="2"/>
      </rPr>
      <t xml:space="preserve">日次点検はこれ </t>
    </r>
    <r>
      <rPr>
        <sz val="10"/>
        <rFont val="Meiryo"/>
        <family val="0"/>
        <charset val="1"/>
      </rPr>
      <t xml:space="preserve">1 </t>
    </r>
    <r>
      <rPr>
        <sz val="10"/>
        <rFont val="WenQuanYi Zen Hei"/>
        <family val="2"/>
      </rPr>
      <t xml:space="preserve">本でよい</t>
    </r>
  </si>
  <si>
    <t xml:space="preserve">　中身確認</t>
  </si>
  <si>
    <t xml:space="preserve">aws sqs receive-message --queue-url "$DLQ_URL" \
  --max-number-of-messages 10 \
  --visibility-timeout 0 \
  --message-attribute-names All \
  --message-system-attribute-names All</t>
  </si>
  <si>
    <r>
      <rPr>
        <sz val="10"/>
        <rFont val="Meiryo"/>
        <family val="0"/>
        <charset val="1"/>
      </rPr>
      <t xml:space="preserve">★--visibility-timeout 0 </t>
    </r>
    <r>
      <rPr>
        <sz val="10"/>
        <rFont val="WenQuanYi Zen Hei"/>
        <family val="2"/>
      </rPr>
      <t xml:space="preserve">を必ず付ける</t>
    </r>
  </si>
  <si>
    <r>
      <rPr>
        <sz val="10"/>
        <rFont val="Meiryo"/>
        <family val="0"/>
        <charset val="1"/>
      </rPr>
      <t xml:space="preserve">DLQ </t>
    </r>
    <r>
      <rPr>
        <sz val="10"/>
        <rFont val="WenQuanYi Zen Hei"/>
        <family val="2"/>
      </rPr>
      <t xml:space="preserve">の中身をファイルに保存</t>
    </r>
  </si>
  <si>
    <t xml:space="preserve">証跡として必ず残す</t>
  </si>
  <si>
    <t xml:space="preserve">　原因調査</t>
  </si>
  <si>
    <r>
      <rPr>
        <sz val="10"/>
        <rFont val="Meiryo"/>
        <family val="0"/>
        <charset val="1"/>
      </rPr>
      <t xml:space="preserve">Lambda </t>
    </r>
    <r>
      <rPr>
        <sz val="10"/>
        <rFont val="WenQuanYi Zen Hei"/>
        <family val="2"/>
      </rPr>
      <t xml:space="preserve">ログを </t>
    </r>
    <r>
      <rPr>
        <sz val="10"/>
        <rFont val="Meiryo"/>
        <family val="0"/>
        <charset val="1"/>
      </rPr>
      <t xml:space="preserve">MessageId </t>
    </r>
    <r>
      <rPr>
        <sz val="10"/>
        <rFont val="WenQuanYi Zen Hei"/>
        <family val="2"/>
      </rPr>
      <t xml:space="preserve">で検索</t>
    </r>
  </si>
  <si>
    <t xml:space="preserve">aws logs filter-log-events --log-group-name "$LOG_GROUP" \
  --start-time "$(($(date +%s) - 86400))000" \
  --filter-pattern '"&lt;MessageId&gt;"' \
  --query "events[].message" --output text</t>
  </si>
  <si>
    <r>
      <rPr>
        <sz val="10"/>
        <rFont val="Meiryo"/>
        <family val="0"/>
        <charset val="1"/>
      </rPr>
      <t xml:space="preserve">&lt;MessageId&gt; </t>
    </r>
    <r>
      <rPr>
        <sz val="10"/>
        <rFont val="WenQuanYi Zen Hei"/>
        <family val="2"/>
      </rPr>
      <t xml:space="preserve">を実際の値に置き換える</t>
    </r>
  </si>
  <si>
    <r>
      <rPr>
        <sz val="10"/>
        <rFont val="Meiryo"/>
        <family val="0"/>
        <charset val="1"/>
      </rPr>
      <t xml:space="preserve">Lambda </t>
    </r>
    <r>
      <rPr>
        <sz val="10"/>
        <rFont val="WenQuanYi Zen Hei"/>
        <family val="2"/>
      </rPr>
      <t xml:space="preserve">ログを追尾</t>
    </r>
  </si>
  <si>
    <t xml:space="preserve">aws logs tail "$LOG_GROUP" --since 1h --follow --format short</t>
  </si>
  <si>
    <t xml:space="preserve">リアルタイムで監視する</t>
  </si>
  <si>
    <r>
      <rPr>
        <sz val="10"/>
        <rFont val="Meiryo"/>
        <family val="0"/>
        <charset val="1"/>
      </rPr>
      <t xml:space="preserve">ECS </t>
    </r>
    <r>
      <rPr>
        <sz val="10"/>
        <rFont val="WenQuanYi Zen Hei"/>
        <family val="2"/>
      </rPr>
      <t xml:space="preserve">タスクのログを確認</t>
    </r>
  </si>
  <si>
    <t xml:space="preserve">aws logs tail "$ECS_LOG_GROUP" --since 1h --format short</t>
  </si>
  <si>
    <t xml:space="preserve">コンテナ内の処理を確認する</t>
  </si>
  <si>
    <r>
      <rPr>
        <sz val="10"/>
        <rFont val="WenQuanYi Zen Hei"/>
        <family val="2"/>
      </rPr>
      <t xml:space="preserve">直近の </t>
    </r>
    <r>
      <rPr>
        <sz val="10"/>
        <rFont val="Meiryo"/>
        <family val="0"/>
        <charset val="1"/>
      </rPr>
      <t xml:space="preserve">ECS </t>
    </r>
    <r>
      <rPr>
        <sz val="10"/>
        <rFont val="WenQuanYi Zen Hei"/>
        <family val="2"/>
      </rPr>
      <t xml:space="preserve">タスク一覧</t>
    </r>
  </si>
  <si>
    <t xml:space="preserve">aws ecs list-tasks --cluster dlq-demo-cluster \
  --desired-status STOPPED --max-items 10</t>
  </si>
  <si>
    <r>
      <rPr>
        <sz val="10"/>
        <rFont val="WenQuanYi Zen Hei"/>
        <family val="2"/>
      </rPr>
      <t xml:space="preserve">停止理由は </t>
    </r>
    <r>
      <rPr>
        <sz val="10"/>
        <rFont val="Meiryo"/>
        <family val="0"/>
        <charset val="1"/>
      </rPr>
      <t xml:space="preserve">describe-tasks </t>
    </r>
    <r>
      <rPr>
        <sz val="10"/>
        <rFont val="WenQuanYi Zen Hei"/>
        <family val="2"/>
      </rPr>
      <t xml:space="preserve">で確認</t>
    </r>
  </si>
  <si>
    <t xml:space="preserve">　修正確認</t>
  </si>
  <si>
    <r>
      <rPr>
        <sz val="10"/>
        <rFont val="WenQuanYi Zen Hei"/>
        <family val="2"/>
      </rPr>
      <t xml:space="preserve">テストメッセージを </t>
    </r>
    <r>
      <rPr>
        <sz val="10"/>
        <rFont val="Meiryo"/>
        <family val="0"/>
        <charset val="1"/>
      </rPr>
      <t xml:space="preserve">1 </t>
    </r>
    <r>
      <rPr>
        <sz val="10"/>
        <rFont val="WenQuanYi Zen Hei"/>
        <family val="2"/>
      </rPr>
      <t xml:space="preserve">件送る</t>
    </r>
  </si>
  <si>
    <t xml:space="preserve">aws sqs send-message --queue-url "$MAIN_URL" \
  --message-body '{"test": true, "note": "recovery smoke test"}'</t>
  </si>
  <si>
    <t xml:space="preserve">★再投入の前に必ず実施する</t>
  </si>
  <si>
    <t xml:space="preserve">　再投入</t>
  </si>
  <si>
    <t xml:space="preserve">6-1</t>
  </si>
  <si>
    <r>
      <rPr>
        <sz val="10"/>
        <rFont val="WenQuanYi Zen Hei"/>
        <family val="2"/>
      </rPr>
      <t xml:space="preserve">再投入タスクを開始 </t>
    </r>
    <r>
      <rPr>
        <sz val="10"/>
        <rFont val="Meiryo"/>
        <family val="0"/>
        <charset val="1"/>
      </rPr>
      <t xml:space="preserve">(</t>
    </r>
    <r>
      <rPr>
        <sz val="10"/>
        <rFont val="WenQuanYi Zen Hei"/>
        <family val="2"/>
      </rPr>
      <t xml:space="preserve">速度制限付き</t>
    </r>
    <r>
      <rPr>
        <sz val="10"/>
        <rFont val="Meiryo"/>
        <family val="0"/>
        <charset val="1"/>
      </rPr>
      <t xml:space="preserve">)</t>
    </r>
  </si>
  <si>
    <t xml:space="preserve">★速度制限を必ず指定する</t>
  </si>
  <si>
    <t xml:space="preserve">6-2</t>
  </si>
  <si>
    <t xml:space="preserve">再投入の進捗を確認</t>
  </si>
  <si>
    <r>
      <rPr>
        <sz val="10"/>
        <rFont val="Meiryo"/>
        <family val="0"/>
        <charset val="1"/>
      </rPr>
      <t xml:space="preserve">Status </t>
    </r>
    <r>
      <rPr>
        <sz val="10"/>
        <rFont val="WenQuanYi Zen Hei"/>
        <family val="2"/>
      </rPr>
      <t xml:space="preserve">が </t>
    </r>
    <r>
      <rPr>
        <sz val="10"/>
        <rFont val="Meiryo"/>
        <family val="0"/>
        <charset val="1"/>
      </rPr>
      <t xml:space="preserve">COMPLETED </t>
    </r>
    <r>
      <rPr>
        <sz val="10"/>
        <rFont val="WenQuanYi Zen Hei"/>
        <family val="2"/>
      </rPr>
      <t xml:space="preserve">になるまで確認</t>
    </r>
  </si>
  <si>
    <t xml:space="preserve">6-3</t>
  </si>
  <si>
    <t xml:space="preserve">再投入をキャンセル</t>
  </si>
  <si>
    <t xml:space="preserve">aws sqs cancel-message-move-task --task-handle "&lt;TaskHandle&gt;"</t>
  </si>
  <si>
    <t xml:space="preserve">流量が多すぎた場合の緊急停止</t>
  </si>
  <si>
    <t xml:space="preserve">　危険</t>
  </si>
  <si>
    <t xml:space="preserve">X-1</t>
  </si>
  <si>
    <r>
      <rPr>
        <sz val="10"/>
        <rFont val="Meiryo"/>
        <family val="0"/>
        <charset val="1"/>
      </rPr>
      <t xml:space="preserve">DLQ </t>
    </r>
    <r>
      <rPr>
        <sz val="10"/>
        <rFont val="WenQuanYi Zen Hei"/>
        <family val="2"/>
      </rPr>
      <t xml:space="preserve">のメッセージを削除 </t>
    </r>
    <r>
      <rPr>
        <sz val="10"/>
        <rFont val="Meiryo"/>
        <family val="0"/>
        <charset val="1"/>
      </rPr>
      <t xml:space="preserve">(</t>
    </r>
    <r>
      <rPr>
        <sz val="10"/>
        <rFont val="WenQuanYi Zen Hei"/>
        <family val="2"/>
      </rPr>
      <t xml:space="preserve">ポイズンピル用</t>
    </r>
    <r>
      <rPr>
        <sz val="10"/>
        <rFont val="Meiryo"/>
        <family val="0"/>
        <charset val="1"/>
      </rPr>
      <t xml:space="preserve">)</t>
    </r>
  </si>
  <si>
    <t xml:space="preserve">aws sqs delete-message --queue-url "$DLQ_URL" \
  --receipt-handle "&lt;ReceiptHandle&gt;"</t>
  </si>
  <si>
    <t xml:space="preserve">★業務影響を確認したうえで実施。復元不可</t>
  </si>
  <si>
    <t xml:space="preserve">X-2</t>
  </si>
  <si>
    <r>
      <rPr>
        <sz val="10"/>
        <rFont val="Meiryo"/>
        <family val="0"/>
        <charset val="1"/>
      </rPr>
      <t xml:space="preserve">DLQ </t>
    </r>
    <r>
      <rPr>
        <sz val="10"/>
        <rFont val="WenQuanYi Zen Hei"/>
        <family val="2"/>
      </rPr>
      <t xml:space="preserve">を空にする </t>
    </r>
    <r>
      <rPr>
        <sz val="10"/>
        <rFont val="Meiryo"/>
        <family val="0"/>
        <charset val="1"/>
      </rPr>
      <t xml:space="preserve">(</t>
    </r>
    <r>
      <rPr>
        <sz val="10"/>
        <rFont val="WenQuanYi Zen Hei"/>
        <family val="2"/>
      </rPr>
      <t xml:space="preserve">全件削除</t>
    </r>
    <r>
      <rPr>
        <sz val="10"/>
        <rFont val="Meiryo"/>
        <family val="0"/>
        <charset val="1"/>
      </rPr>
      <t xml:space="preserve">)</t>
    </r>
  </si>
  <si>
    <t xml:space="preserve">aws sqs purge-queue --queue-url "$DLQ_URL"</t>
  </si>
  <si>
    <t xml:space="preserve">★★原則使用禁止。全メッセージが永久に失われる</t>
  </si>
  <si>
    <t xml:space="preserve">トラブルシュート</t>
  </si>
  <si>
    <t xml:space="preserve">手順どおりに進まないときの症状別・原因と対処</t>
  </si>
  <si>
    <t xml:space="preserve">症状</t>
  </si>
  <si>
    <r>
      <rPr>
        <sz val="10"/>
        <rFont val="Meiryo"/>
        <family val="0"/>
        <charset val="1"/>
      </rPr>
      <t xml:space="preserve">DLQ </t>
    </r>
    <r>
      <rPr>
        <sz val="10"/>
        <rFont val="WenQuanYi Zen Hei"/>
        <family val="2"/>
      </rPr>
      <t xml:space="preserve">に溜まっていたのに気づかなかった</t>
    </r>
  </si>
  <si>
    <t xml:space="preserve">通知連携が無く、定期確認を怠った</t>
  </si>
  <si>
    <r>
      <rPr>
        <sz val="10"/>
        <rFont val="Meiryo"/>
        <family val="0"/>
        <charset val="1"/>
      </rPr>
      <t xml:space="preserve">09_</t>
    </r>
    <r>
      <rPr>
        <sz val="10"/>
        <rFont val="WenQuanYi Zen Hei"/>
        <family val="2"/>
      </rPr>
      <t xml:space="preserve">チェックリストの日次点検を確実に回す。どうしても通知が必要なら本シート下部の補足を参照</t>
    </r>
  </si>
  <si>
    <r>
      <rPr>
        <sz val="10"/>
        <rFont val="WenQuanYi Zen Hei"/>
        <family val="2"/>
      </rPr>
      <t xml:space="preserve">アラームが </t>
    </r>
    <r>
      <rPr>
        <sz val="10"/>
        <rFont val="Meiryo"/>
        <family val="0"/>
        <charset val="1"/>
      </rPr>
      <t xml:space="preserve">INSUFFICIENT_DATA </t>
    </r>
    <r>
      <rPr>
        <sz val="10"/>
        <rFont val="WenQuanYi Zen Hei"/>
        <family val="2"/>
      </rPr>
      <t xml:space="preserve">のまま</t>
    </r>
  </si>
  <si>
    <r>
      <rPr>
        <sz val="10"/>
        <rFont val="Meiryo"/>
        <family val="0"/>
        <charset val="1"/>
      </rPr>
      <t xml:space="preserve">DLQ </t>
    </r>
    <r>
      <rPr>
        <sz val="10"/>
        <rFont val="WenQuanYi Zen Hei"/>
        <family val="2"/>
      </rPr>
      <t xml:space="preserve">が空でメトリクスが未送信</t>
    </r>
  </si>
  <si>
    <r>
      <rPr>
        <sz val="10"/>
        <rFont val="Meiryo"/>
        <family val="0"/>
        <charset val="1"/>
      </rPr>
      <t xml:space="preserve">treat_missing_data = notBreaching </t>
    </r>
    <r>
      <rPr>
        <sz val="10"/>
        <rFont val="WenQuanYi Zen Hei"/>
        <family val="2"/>
      </rPr>
      <t xml:space="preserve">を設定済みなら正常。一度メッセージを流すとメトリクスが出る</t>
    </r>
  </si>
  <si>
    <r>
      <rPr>
        <sz val="10"/>
        <rFont val="Meiryo"/>
        <family val="0"/>
        <charset val="1"/>
      </rPr>
      <t xml:space="preserve">DLQ </t>
    </r>
    <r>
      <rPr>
        <sz val="10"/>
        <rFont val="WenQuanYi Zen Hei"/>
        <family val="2"/>
      </rPr>
      <t xml:space="preserve">が空なのにアラームが鳴り続ける</t>
    </r>
  </si>
  <si>
    <r>
      <rPr>
        <sz val="10"/>
        <rFont val="WenQuanYi Zen Hei"/>
        <family val="2"/>
      </rPr>
      <t xml:space="preserve">統計が </t>
    </r>
    <r>
      <rPr>
        <sz val="10"/>
        <rFont val="Meiryo"/>
        <family val="0"/>
        <charset val="1"/>
      </rPr>
      <t xml:space="preserve">Sum </t>
    </r>
    <r>
      <rPr>
        <sz val="10"/>
        <rFont val="WenQuanYi Zen Hei"/>
        <family val="2"/>
      </rPr>
      <t xml:space="preserve">になっている</t>
    </r>
  </si>
  <si>
    <r>
      <rPr>
        <sz val="10"/>
        <rFont val="Meiryo"/>
        <family val="0"/>
        <charset val="1"/>
      </rPr>
      <t xml:space="preserve">ApproximateNumberOfMessagesVisible </t>
    </r>
    <r>
      <rPr>
        <sz val="10"/>
        <rFont val="WenQuanYi Zen Hei"/>
        <family val="2"/>
      </rPr>
      <t xml:space="preserve">は </t>
    </r>
    <r>
      <rPr>
        <sz val="10"/>
        <rFont val="Meiryo"/>
        <family val="0"/>
        <charset val="1"/>
      </rPr>
      <t xml:space="preserve">Maximum </t>
    </r>
    <r>
      <rPr>
        <sz val="10"/>
        <rFont val="WenQuanYi Zen Hei"/>
        <family val="2"/>
      </rPr>
      <t xml:space="preserve">を使う </t>
    </r>
    <r>
      <rPr>
        <sz val="10"/>
        <rFont val="Meiryo"/>
        <family val="0"/>
        <charset val="1"/>
      </rPr>
      <t xml:space="preserve">(05_</t>
    </r>
    <r>
      <rPr>
        <sz val="10"/>
        <rFont val="WenQuanYi Zen Hei"/>
        <family val="2"/>
      </rPr>
      <t xml:space="preserve">アラーム設定 参照</t>
    </r>
    <r>
      <rPr>
        <sz val="10"/>
        <rFont val="Meiryo"/>
        <family val="0"/>
        <charset val="1"/>
      </rPr>
      <t xml:space="preserve">)</t>
    </r>
  </si>
  <si>
    <r>
      <rPr>
        <sz val="10"/>
        <rFont val="WenQuanYi Zen Hei"/>
        <family val="2"/>
      </rPr>
      <t xml:space="preserve">再投入が </t>
    </r>
    <r>
      <rPr>
        <sz val="10"/>
        <rFont val="Meiryo"/>
        <family val="0"/>
        <charset val="1"/>
      </rPr>
      <t xml:space="preserve">AccessDenied </t>
    </r>
    <r>
      <rPr>
        <sz val="10"/>
        <rFont val="WenQuanYi Zen Hei"/>
        <family val="2"/>
      </rPr>
      <t xml:space="preserve">で失敗</t>
    </r>
  </si>
  <si>
    <r>
      <rPr>
        <sz val="10"/>
        <rFont val="Meiryo"/>
        <family val="0"/>
        <charset val="1"/>
      </rPr>
      <t xml:space="preserve">DLQ </t>
    </r>
    <r>
      <rPr>
        <sz val="10"/>
        <rFont val="WenQuanYi Zen Hei"/>
        <family val="2"/>
      </rPr>
      <t xml:space="preserve">に </t>
    </r>
    <r>
      <rPr>
        <sz val="10"/>
        <rFont val="Meiryo"/>
        <family val="0"/>
        <charset val="1"/>
      </rPr>
      <t xml:space="preserve">redrive_allow_policy </t>
    </r>
    <r>
      <rPr>
        <sz val="10"/>
        <rFont val="WenQuanYi Zen Hei"/>
        <family val="2"/>
      </rPr>
      <t xml:space="preserve">が無い</t>
    </r>
  </si>
  <si>
    <r>
      <rPr>
        <sz val="10"/>
        <rFont val="Meiryo"/>
        <family val="0"/>
        <charset val="1"/>
      </rPr>
      <t xml:space="preserve">aws_sqs_queue_redrive_allow_policy </t>
    </r>
    <r>
      <rPr>
        <sz val="10"/>
        <rFont val="WenQuanYi Zen Hei"/>
        <family val="2"/>
      </rPr>
      <t xml:space="preserve">を適用する</t>
    </r>
  </si>
  <si>
    <r>
      <rPr>
        <sz val="10"/>
        <rFont val="WenQuanYi Zen Hei"/>
        <family val="2"/>
      </rPr>
      <t xml:space="preserve">再投入したのにすぐ </t>
    </r>
    <r>
      <rPr>
        <sz val="10"/>
        <rFont val="Meiryo"/>
        <family val="0"/>
        <charset val="1"/>
      </rPr>
      <t xml:space="preserve">DLQ </t>
    </r>
    <r>
      <rPr>
        <sz val="10"/>
        <rFont val="WenQuanYi Zen Hei"/>
        <family val="2"/>
      </rPr>
      <t xml:space="preserve">に戻る</t>
    </r>
  </si>
  <si>
    <t xml:space="preserve">原因が未修正</t>
  </si>
  <si>
    <r>
      <rPr>
        <sz val="10"/>
        <rFont val="Meiryo"/>
        <family val="0"/>
        <charset val="1"/>
      </rPr>
      <t xml:space="preserve">06_</t>
    </r>
    <r>
      <rPr>
        <sz val="10"/>
        <rFont val="WenQuanYi Zen Hei"/>
        <family val="2"/>
      </rPr>
      <t xml:space="preserve">対応手順 </t>
    </r>
    <r>
      <rPr>
        <sz val="10"/>
        <rFont val="Meiryo"/>
        <family val="0"/>
        <charset val="1"/>
      </rPr>
      <t xml:space="preserve">STEP 4</t>
    </r>
    <r>
      <rPr>
        <sz val="10"/>
        <rFont val="WenQuanYi Zen Hei"/>
        <family val="2"/>
      </rPr>
      <t xml:space="preserve">〜</t>
    </r>
    <r>
      <rPr>
        <sz val="10"/>
        <rFont val="Meiryo"/>
        <family val="0"/>
        <charset val="1"/>
      </rPr>
      <t xml:space="preserve">5 </t>
    </r>
    <r>
      <rPr>
        <sz val="10"/>
        <rFont val="WenQuanYi Zen Hei"/>
        <family val="2"/>
      </rPr>
      <t xml:space="preserve">に戻る。ポイズンピルなら再投入では直らない</t>
    </r>
  </si>
  <si>
    <r>
      <rPr>
        <sz val="10"/>
        <rFont val="WenQuanYi Zen Hei"/>
        <family val="2"/>
      </rPr>
      <t xml:space="preserve">同じメッセージが何度も </t>
    </r>
    <r>
      <rPr>
        <sz val="10"/>
        <rFont val="Meiryo"/>
        <family val="0"/>
        <charset val="1"/>
      </rPr>
      <t xml:space="preserve">ECS </t>
    </r>
    <r>
      <rPr>
        <sz val="10"/>
        <rFont val="WenQuanYi Zen Hei"/>
        <family val="2"/>
      </rPr>
      <t xml:space="preserve">タスクを起動する</t>
    </r>
  </si>
  <si>
    <t xml:space="preserve">可視性タイムアウトが短すぎる</t>
  </si>
  <si>
    <r>
      <rPr>
        <sz val="10"/>
        <rFont val="WenQuanYi Zen Hei"/>
        <family val="2"/>
      </rPr>
      <t xml:space="preserve">可視性タイムアウト ≧ </t>
    </r>
    <r>
      <rPr>
        <sz val="10"/>
        <rFont val="Meiryo"/>
        <family val="0"/>
        <charset val="1"/>
      </rPr>
      <t xml:space="preserve">Lambda </t>
    </r>
    <r>
      <rPr>
        <sz val="10"/>
        <rFont val="WenQuanYi Zen Hei"/>
        <family val="2"/>
      </rPr>
      <t xml:space="preserve">タイムアウト </t>
    </r>
    <r>
      <rPr>
        <sz val="10"/>
        <rFont val="Meiryo"/>
        <family val="0"/>
        <charset val="1"/>
      </rPr>
      <t xml:space="preserve">× 6 </t>
    </r>
    <r>
      <rPr>
        <sz val="10"/>
        <rFont val="WenQuanYi Zen Hei"/>
        <family val="2"/>
      </rPr>
      <t xml:space="preserve">に設定する</t>
    </r>
  </si>
  <si>
    <r>
      <rPr>
        <sz val="10"/>
        <rFont val="Meiryo"/>
        <family val="0"/>
        <charset val="1"/>
      </rPr>
      <t xml:space="preserve">DLQ </t>
    </r>
    <r>
      <rPr>
        <sz val="10"/>
        <rFont val="WenQuanYi Zen Hei"/>
        <family val="2"/>
      </rPr>
      <t xml:space="preserve">のメッセージが消えた</t>
    </r>
  </si>
  <si>
    <t xml:space="preserve">保持期間を超過した</t>
  </si>
  <si>
    <r>
      <rPr>
        <sz val="10"/>
        <rFont val="Meiryo"/>
        <family val="0"/>
        <charset val="1"/>
      </rPr>
      <t xml:space="preserve">dlq_message_retention_seconds </t>
    </r>
    <r>
      <rPr>
        <sz val="10"/>
        <rFont val="WenQuanYi Zen Hei"/>
        <family val="2"/>
      </rPr>
      <t xml:space="preserve">を </t>
    </r>
    <r>
      <rPr>
        <sz val="10"/>
        <rFont val="Meiryo"/>
        <family val="0"/>
        <charset val="1"/>
      </rPr>
      <t xml:space="preserve">14 </t>
    </r>
    <r>
      <rPr>
        <sz val="10"/>
        <rFont val="WenQuanYi Zen Hei"/>
        <family val="2"/>
      </rPr>
      <t xml:space="preserve">日 </t>
    </r>
    <r>
      <rPr>
        <sz val="10"/>
        <rFont val="Meiryo"/>
        <family val="0"/>
        <charset val="1"/>
      </rPr>
      <t xml:space="preserve">(</t>
    </r>
    <r>
      <rPr>
        <sz val="10"/>
        <rFont val="WenQuanYi Zen Hei"/>
        <family val="2"/>
      </rPr>
      <t xml:space="preserve">最大値</t>
    </r>
    <r>
      <rPr>
        <sz val="10"/>
        <rFont val="Meiryo"/>
        <family val="0"/>
        <charset val="1"/>
      </rPr>
      <t xml:space="preserve">) </t>
    </r>
    <r>
      <rPr>
        <sz val="10"/>
        <rFont val="WenQuanYi Zen Hei"/>
        <family val="2"/>
      </rPr>
      <t xml:space="preserve">に設定して再発防止</t>
    </r>
  </si>
  <si>
    <r>
      <rPr>
        <sz val="10"/>
        <rFont val="Meiryo"/>
        <family val="0"/>
        <charset val="1"/>
      </rPr>
      <t xml:space="preserve">receive-message </t>
    </r>
    <r>
      <rPr>
        <sz val="10"/>
        <rFont val="WenQuanYi Zen Hei"/>
        <family val="2"/>
      </rPr>
      <t xml:space="preserve">したら件数が減った</t>
    </r>
  </si>
  <si>
    <r>
      <rPr>
        <sz val="10"/>
        <rFont val="WenQuanYi Zen Hei"/>
        <family val="2"/>
      </rPr>
      <t xml:space="preserve">受信中で </t>
    </r>
    <r>
      <rPr>
        <sz val="10"/>
        <rFont val="Meiryo"/>
        <family val="0"/>
        <charset val="1"/>
      </rPr>
      <t xml:space="preserve">NotVisible </t>
    </r>
    <r>
      <rPr>
        <sz val="10"/>
        <rFont val="WenQuanYi Zen Hei"/>
        <family val="2"/>
      </rPr>
      <t xml:space="preserve">に移動しただけ</t>
    </r>
  </si>
  <si>
    <r>
      <rPr>
        <sz val="10"/>
        <rFont val="Meiryo"/>
        <family val="0"/>
        <charset val="1"/>
      </rPr>
      <t xml:space="preserve">ApproximateNumberOfMessages + NotVisible </t>
    </r>
    <r>
      <rPr>
        <sz val="10"/>
        <rFont val="WenQuanYi Zen Hei"/>
        <family val="2"/>
      </rPr>
      <t xml:space="preserve">の合計で見る</t>
    </r>
  </si>
  <si>
    <t xml:space="preserve">9</t>
  </si>
  <si>
    <r>
      <rPr>
        <sz val="10"/>
        <rFont val="WenQuanYi Zen Hei"/>
        <family val="2"/>
      </rPr>
      <t xml:space="preserve">再投入したら下流の </t>
    </r>
    <r>
      <rPr>
        <sz val="10"/>
        <rFont val="Meiryo"/>
        <family val="0"/>
        <charset val="1"/>
      </rPr>
      <t xml:space="preserve">DB </t>
    </r>
    <r>
      <rPr>
        <sz val="10"/>
        <rFont val="WenQuanYi Zen Hei"/>
        <family val="2"/>
      </rPr>
      <t xml:space="preserve">が落ちた</t>
    </r>
  </si>
  <si>
    <t xml:space="preserve">速度制限なしで一気に流した</t>
  </si>
  <si>
    <r>
      <rPr>
        <sz val="10"/>
        <rFont val="Meiryo"/>
        <family val="0"/>
        <charset val="1"/>
      </rPr>
      <t xml:space="preserve">--max-number-of-messages-per-second </t>
    </r>
    <r>
      <rPr>
        <sz val="10"/>
        <rFont val="WenQuanYi Zen Hei"/>
        <family val="2"/>
      </rPr>
      <t xml:space="preserve">を指定する。</t>
    </r>
    <r>
      <rPr>
        <sz val="10"/>
        <rFont val="Meiryo"/>
        <family val="0"/>
        <charset val="1"/>
      </rPr>
      <t xml:space="preserve">10</t>
    </r>
    <r>
      <rPr>
        <sz val="10"/>
        <rFont val="WenQuanYi Zen Hei"/>
        <family val="2"/>
      </rPr>
      <t xml:space="preserve">〜</t>
    </r>
    <r>
      <rPr>
        <sz val="10"/>
        <rFont val="Meiryo"/>
        <family val="0"/>
        <charset val="1"/>
      </rPr>
      <t xml:space="preserve">50 </t>
    </r>
    <r>
      <rPr>
        <sz val="10"/>
        <rFont val="WenQuanYi Zen Hei"/>
        <family val="2"/>
      </rPr>
      <t xml:space="preserve">件</t>
    </r>
    <r>
      <rPr>
        <sz val="10"/>
        <rFont val="Meiryo"/>
        <family val="0"/>
        <charset val="1"/>
      </rPr>
      <t xml:space="preserve">/</t>
    </r>
    <r>
      <rPr>
        <sz val="10"/>
        <rFont val="WenQuanYi Zen Hei"/>
        <family val="2"/>
      </rPr>
      <t xml:space="preserve">秒から始める</t>
    </r>
  </si>
  <si>
    <r>
      <rPr>
        <sz val="10"/>
        <rFont val="Meiryo"/>
        <family val="0"/>
        <charset val="1"/>
      </rPr>
      <t xml:space="preserve">terraform apply </t>
    </r>
    <r>
      <rPr>
        <sz val="10"/>
        <rFont val="WenQuanYi Zen Hei"/>
        <family val="2"/>
      </rPr>
      <t xml:space="preserve">で </t>
    </r>
    <r>
      <rPr>
        <sz val="10"/>
        <rFont val="Meiryo"/>
        <family val="0"/>
        <charset val="1"/>
      </rPr>
      <t xml:space="preserve">ResourceConflictException</t>
    </r>
  </si>
  <si>
    <t xml:space="preserve">同名のリソースが既に存在する</t>
  </si>
  <si>
    <r>
      <rPr>
        <sz val="10"/>
        <rFont val="Meiryo"/>
        <family val="0"/>
        <charset val="1"/>
      </rPr>
      <t xml:space="preserve">name_prefix </t>
    </r>
    <r>
      <rPr>
        <sz val="10"/>
        <rFont val="WenQuanYi Zen Hei"/>
        <family val="2"/>
      </rPr>
      <t xml:space="preserve">を変えるか、既存リソースを </t>
    </r>
    <r>
      <rPr>
        <sz val="10"/>
        <rFont val="Meiryo"/>
        <family val="0"/>
        <charset val="1"/>
      </rPr>
      <t xml:space="preserve">terraform import </t>
    </r>
    <r>
      <rPr>
        <sz val="10"/>
        <rFont val="WenQuanYi Zen Hei"/>
        <family val="2"/>
      </rPr>
      <t xml:space="preserve">する</t>
    </r>
  </si>
  <si>
    <t xml:space="preserve">11</t>
  </si>
  <si>
    <r>
      <rPr>
        <sz val="10"/>
        <rFont val="Meiryo"/>
        <family val="0"/>
        <charset val="1"/>
      </rPr>
      <t xml:space="preserve">ECS </t>
    </r>
    <r>
      <rPr>
        <sz val="10"/>
        <rFont val="WenQuanYi Zen Hei"/>
        <family val="2"/>
      </rPr>
      <t xml:space="preserve">タスクが </t>
    </r>
    <r>
      <rPr>
        <sz val="10"/>
        <rFont val="Meiryo"/>
        <family val="0"/>
        <charset val="1"/>
      </rPr>
      <t xml:space="preserve">CannotPullContainerError </t>
    </r>
    <r>
      <rPr>
        <sz val="10"/>
        <rFont val="WenQuanYi Zen Hei"/>
        <family val="2"/>
      </rPr>
      <t xml:space="preserve">で起動しない</t>
    </r>
  </si>
  <si>
    <r>
      <rPr>
        <sz val="10"/>
        <rFont val="Meiryo"/>
        <family val="0"/>
        <charset val="1"/>
      </rPr>
      <t xml:space="preserve">ECR </t>
    </r>
    <r>
      <rPr>
        <sz val="10"/>
        <rFont val="WenQuanYi Zen Hei"/>
        <family val="2"/>
      </rPr>
      <t xml:space="preserve">に到達できない</t>
    </r>
  </si>
  <si>
    <r>
      <rPr>
        <sz val="10"/>
        <rFont val="Meiryo"/>
        <family val="0"/>
        <charset val="1"/>
      </rPr>
      <t xml:space="preserve">NAT Gateway </t>
    </r>
    <r>
      <rPr>
        <sz val="10"/>
        <rFont val="WenQuanYi Zen Hei"/>
        <family val="2"/>
      </rPr>
      <t xml:space="preserve">または </t>
    </r>
    <r>
      <rPr>
        <sz val="10"/>
        <rFont val="Meiryo"/>
        <family val="0"/>
        <charset val="1"/>
      </rPr>
      <t xml:space="preserve">VPC </t>
    </r>
    <r>
      <rPr>
        <sz val="10"/>
        <rFont val="WenQuanYi Zen Hei"/>
        <family val="2"/>
      </rPr>
      <t xml:space="preserve">エンドポイント </t>
    </r>
    <r>
      <rPr>
        <sz val="10"/>
        <rFont val="Meiryo"/>
        <family val="0"/>
        <charset val="1"/>
      </rPr>
      <t xml:space="preserve">(ecr.api / ecr.dkr / s3 / logs) </t>
    </r>
    <r>
      <rPr>
        <sz val="10"/>
        <rFont val="WenQuanYi Zen Hei"/>
        <family val="2"/>
      </rPr>
      <t xml:space="preserve">を確認</t>
    </r>
  </si>
  <si>
    <t xml:space="preserve">12</t>
  </si>
  <si>
    <r>
      <rPr>
        <sz val="10"/>
        <rFont val="Meiryo"/>
        <family val="0"/>
        <charset val="1"/>
      </rPr>
      <t xml:space="preserve">RunTask </t>
    </r>
    <r>
      <rPr>
        <sz val="10"/>
        <rFont val="WenQuanYi Zen Hei"/>
        <family val="2"/>
      </rPr>
      <t xml:space="preserve">が </t>
    </r>
    <r>
      <rPr>
        <sz val="10"/>
        <rFont val="Meiryo"/>
        <family val="0"/>
        <charset val="1"/>
      </rPr>
      <t xml:space="preserve">ThrottlingException </t>
    </r>
    <r>
      <rPr>
        <sz val="10"/>
        <rFont val="WenQuanYi Zen Hei"/>
        <family val="2"/>
      </rPr>
      <t xml:space="preserve">を返す</t>
    </r>
  </si>
  <si>
    <r>
      <rPr>
        <sz val="10"/>
        <rFont val="Meiryo"/>
        <family val="0"/>
        <charset val="1"/>
      </rPr>
      <t xml:space="preserve">API </t>
    </r>
    <r>
      <rPr>
        <sz val="10"/>
        <rFont val="WenQuanYi Zen Hei"/>
        <family val="2"/>
      </rPr>
      <t xml:space="preserve">呼び出しが多すぎる</t>
    </r>
  </si>
  <si>
    <r>
      <rPr>
        <sz val="10"/>
        <rFont val="Meiryo"/>
        <family val="0"/>
        <charset val="1"/>
      </rPr>
      <t xml:space="preserve">lambda_maximum_concurrency </t>
    </r>
    <r>
      <rPr>
        <sz val="10"/>
        <rFont val="WenQuanYi Zen Hei"/>
        <family val="2"/>
      </rPr>
      <t xml:space="preserve">を下げる。バッチサイズの見直しも検討</t>
    </r>
  </si>
  <si>
    <t xml:space="preserve">13</t>
  </si>
  <si>
    <r>
      <rPr>
        <sz val="10"/>
        <rFont val="Meiryo"/>
        <family val="0"/>
        <charset val="1"/>
      </rPr>
      <t xml:space="preserve">RESOURCE:ENI </t>
    </r>
    <r>
      <rPr>
        <sz val="10"/>
        <rFont val="WenQuanYi Zen Hei"/>
        <family val="2"/>
      </rPr>
      <t xml:space="preserve">で起動に失敗する</t>
    </r>
  </si>
  <si>
    <r>
      <rPr>
        <sz val="10"/>
        <rFont val="WenQuanYi Zen Hei"/>
        <family val="2"/>
      </rPr>
      <t xml:space="preserve">サブネットを追加するか </t>
    </r>
    <r>
      <rPr>
        <sz val="10"/>
        <rFont val="Meiryo"/>
        <family val="0"/>
        <charset val="1"/>
      </rPr>
      <t xml:space="preserve">CIDR </t>
    </r>
    <r>
      <rPr>
        <sz val="10"/>
        <rFont val="WenQuanYi Zen Hei"/>
        <family val="2"/>
      </rPr>
      <t xml:space="preserve">を拡張する。同時実行数も下げる</t>
    </r>
  </si>
  <si>
    <t xml:space="preserve">14</t>
  </si>
  <si>
    <r>
      <rPr>
        <sz val="10"/>
        <rFont val="Meiryo"/>
        <family val="0"/>
        <charset val="1"/>
      </rPr>
      <t xml:space="preserve">Lambda </t>
    </r>
    <r>
      <rPr>
        <sz val="10"/>
        <rFont val="WenQuanYi Zen Hei"/>
        <family val="2"/>
      </rPr>
      <t xml:space="preserve">は成功しているのにタスクが動かない</t>
    </r>
  </si>
  <si>
    <r>
      <rPr>
        <sz val="10"/>
        <rFont val="Meiryo"/>
        <family val="0"/>
        <charset val="1"/>
      </rPr>
      <t xml:space="preserve">RunTask </t>
    </r>
    <r>
      <rPr>
        <sz val="10"/>
        <rFont val="WenQuanYi Zen Hei"/>
        <family val="2"/>
      </rPr>
      <t xml:space="preserve">の </t>
    </r>
    <r>
      <rPr>
        <sz val="10"/>
        <rFont val="Meiryo"/>
        <family val="0"/>
        <charset val="1"/>
      </rPr>
      <t xml:space="preserve">failures </t>
    </r>
    <r>
      <rPr>
        <sz val="10"/>
        <rFont val="WenQuanYi Zen Hei"/>
        <family val="2"/>
      </rPr>
      <t xml:space="preserve">を見落としている</t>
    </r>
  </si>
  <si>
    <r>
      <rPr>
        <sz val="10"/>
        <rFont val="WenQuanYi Zen Hei"/>
        <family val="2"/>
      </rPr>
      <t xml:space="preserve">本実装では </t>
    </r>
    <r>
      <rPr>
        <sz val="10"/>
        <rFont val="Meiryo"/>
        <family val="0"/>
        <charset val="1"/>
      </rPr>
      <t xml:space="preserve">failures </t>
    </r>
    <r>
      <rPr>
        <sz val="10"/>
        <rFont val="WenQuanYi Zen Hei"/>
        <family val="2"/>
      </rPr>
      <t xml:space="preserve">を検知して例外にしている。ログで </t>
    </r>
    <r>
      <rPr>
        <sz val="10"/>
        <rFont val="Meiryo"/>
        <family val="0"/>
        <charset val="1"/>
      </rPr>
      <t xml:space="preserve">RunTask returned failures </t>
    </r>
    <r>
      <rPr>
        <sz val="10"/>
        <rFont val="WenQuanYi Zen Hei"/>
        <family val="2"/>
      </rPr>
      <t xml:space="preserve">を検索</t>
    </r>
  </si>
  <si>
    <t xml:space="preserve">15</t>
  </si>
  <si>
    <t xml:space="preserve">バッチ内の成功分まで再処理される</t>
  </si>
  <si>
    <r>
      <rPr>
        <sz val="10"/>
        <rFont val="Meiryo"/>
        <family val="0"/>
        <charset val="1"/>
      </rPr>
      <t xml:space="preserve">ReportBatchItemFailures </t>
    </r>
    <r>
      <rPr>
        <sz val="10"/>
        <rFont val="WenQuanYi Zen Hei"/>
        <family val="2"/>
      </rPr>
      <t xml:space="preserve">が未設定</t>
    </r>
  </si>
  <si>
    <r>
      <rPr>
        <sz val="10"/>
        <rFont val="WenQuanYi Zen Hei"/>
        <family val="2"/>
      </rPr>
      <t xml:space="preserve">イベントソースマッピングの </t>
    </r>
    <r>
      <rPr>
        <sz val="10"/>
        <rFont val="Meiryo"/>
        <family val="0"/>
        <charset val="1"/>
      </rPr>
      <t xml:space="preserve">function_response_types </t>
    </r>
    <r>
      <rPr>
        <sz val="10"/>
        <rFont val="WenQuanYi Zen Hei"/>
        <family val="2"/>
      </rPr>
      <t xml:space="preserve">と、</t>
    </r>
    <r>
      <rPr>
        <sz val="10"/>
        <rFont val="Meiryo"/>
        <family val="0"/>
        <charset val="1"/>
      </rPr>
      <t xml:space="preserve">Lambda </t>
    </r>
    <r>
      <rPr>
        <sz val="10"/>
        <rFont val="WenQuanYi Zen Hei"/>
        <family val="2"/>
      </rPr>
      <t xml:space="preserve">が返す </t>
    </r>
    <r>
      <rPr>
        <sz val="10"/>
        <rFont val="Meiryo"/>
        <family val="0"/>
        <charset val="1"/>
      </rPr>
      <t xml:space="preserve">batchItemFailures </t>
    </r>
    <r>
      <rPr>
        <sz val="10"/>
        <rFont val="WenQuanYi Zen Hei"/>
        <family val="2"/>
      </rPr>
      <t xml:space="preserve">を両方確認</t>
    </r>
  </si>
  <si>
    <r>
      <rPr>
        <b val="true"/>
        <sz val="11"/>
        <color rgb="FF1F3864"/>
        <rFont val="WenQuanYi Zen Hei"/>
        <family val="2"/>
      </rPr>
      <t xml:space="preserve">補足</t>
    </r>
    <r>
      <rPr>
        <b val="true"/>
        <sz val="11"/>
        <color rgb="FF1F3864"/>
        <rFont val="Meiryo"/>
        <family val="0"/>
        <charset val="1"/>
      </rPr>
      <t xml:space="preserve">: </t>
    </r>
    <r>
      <rPr>
        <b val="true"/>
        <sz val="11"/>
        <color rgb="FF1F3864"/>
        <rFont val="WenQuanYi Zen Hei"/>
        <family val="2"/>
      </rPr>
      <t xml:space="preserve">通知 </t>
    </r>
    <r>
      <rPr>
        <b val="true"/>
        <sz val="11"/>
        <color rgb="FF1F3864"/>
        <rFont val="Meiryo"/>
        <family val="0"/>
        <charset val="1"/>
      </rPr>
      <t xml:space="preserve">(</t>
    </r>
    <r>
      <rPr>
        <b val="true"/>
        <sz val="11"/>
        <color rgb="FF1F3864"/>
        <rFont val="WenQuanYi Zen Hei"/>
        <family val="2"/>
      </rPr>
      <t xml:space="preserve">プッシュ通知</t>
    </r>
    <r>
      <rPr>
        <b val="true"/>
        <sz val="11"/>
        <color rgb="FF1F3864"/>
        <rFont val="Meiryo"/>
        <family val="0"/>
        <charset val="1"/>
      </rPr>
      <t xml:space="preserve">) </t>
    </r>
    <r>
      <rPr>
        <b val="true"/>
        <sz val="11"/>
        <color rgb="FF1F3864"/>
        <rFont val="WenQuanYi Zen Hei"/>
        <family val="2"/>
      </rPr>
      <t xml:space="preserve">が必要になった場合</t>
    </r>
  </si>
  <si>
    <t xml:space="preserve">本構成は意図的に通知連携を行っていません。運用上どうしても必要になった場合のみ、以下を追加してください。</t>
  </si>
  <si>
    <t xml:space="preserve">追加するもの</t>
  </si>
  <si>
    <r>
      <rPr>
        <sz val="10"/>
        <rFont val="Meiryo"/>
        <family val="0"/>
        <charset val="1"/>
      </rPr>
      <t xml:space="preserve">SNS </t>
    </r>
    <r>
      <rPr>
        <sz val="10"/>
        <rFont val="WenQuanYi Zen Hei"/>
        <family val="2"/>
      </rPr>
      <t xml:space="preserve">トピック</t>
    </r>
  </si>
  <si>
    <t xml:space="preserve">resource "aws_sns_topic" "alarm" { ... }</t>
  </si>
  <si>
    <t xml:space="preserve">通知の配信先となるトピックを作成する</t>
  </si>
  <si>
    <t xml:space="preserve">サブスクリプション</t>
  </si>
  <si>
    <t xml:space="preserve">resource "aws_sns_topic_subscription" "alarm_email" {
  protocol = "email"
  endpoint = "ops@example.com"
}</t>
  </si>
  <si>
    <r>
      <rPr>
        <sz val="10"/>
        <rFont val="WenQuanYi Zen Hei"/>
        <family val="2"/>
      </rPr>
      <t xml:space="preserve">メール以外に </t>
    </r>
    <r>
      <rPr>
        <sz val="10"/>
        <rFont val="Meiryo"/>
        <family val="0"/>
        <charset val="1"/>
      </rPr>
      <t xml:space="preserve">Chatbot (Slack / Teams)</t>
    </r>
    <r>
      <rPr>
        <sz val="10"/>
        <rFont val="WenQuanYi Zen Hei"/>
        <family val="2"/>
      </rPr>
      <t xml:space="preserve">、</t>
    </r>
    <r>
      <rPr>
        <sz val="10"/>
        <rFont val="Meiryo"/>
        <family val="0"/>
        <charset val="1"/>
      </rPr>
      <t xml:space="preserve">Lambda</t>
    </r>
    <r>
      <rPr>
        <sz val="10"/>
        <rFont val="WenQuanYi Zen Hei"/>
        <family val="2"/>
      </rPr>
      <t xml:space="preserve">、</t>
    </r>
    <r>
      <rPr>
        <sz val="10"/>
        <rFont val="Meiryo"/>
        <family val="0"/>
        <charset val="1"/>
      </rPr>
      <t xml:space="preserve">SQS </t>
    </r>
    <r>
      <rPr>
        <sz val="10"/>
        <rFont val="WenQuanYi Zen Hei"/>
        <family val="2"/>
      </rPr>
      <t xml:space="preserve">も指定できる</t>
    </r>
  </si>
  <si>
    <t xml:space="preserve">アラームへの通知先指定</t>
  </si>
  <si>
    <t xml:space="preserve">alarm_actions = [aws_sns_topic.alarm.arn]
ok_actions    = [aws_sns_topic.alarm.arn]</t>
  </si>
  <si>
    <r>
      <rPr>
        <sz val="10"/>
        <rFont val="Meiryo"/>
        <family val="0"/>
        <charset val="1"/>
      </rPr>
      <t xml:space="preserve">ok_actions </t>
    </r>
    <r>
      <rPr>
        <sz val="10"/>
        <rFont val="WenQuanYi Zen Hei"/>
        <family val="2"/>
      </rPr>
      <t xml:space="preserve">を入れると復旧時にも通知される。見落とし防止になる一方、通知量は増える</t>
    </r>
  </si>
  <si>
    <t xml:space="preserve">購読の承認</t>
  </si>
  <si>
    <r>
      <rPr>
        <sz val="9"/>
        <rFont val="Consolas"/>
        <family val="0"/>
        <charset val="1"/>
      </rPr>
      <t xml:space="preserve">apply </t>
    </r>
    <r>
      <rPr>
        <sz val="9"/>
        <rFont val="WenQuanYi Zen Hei"/>
        <family val="2"/>
      </rPr>
      <t xml:space="preserve">後に届く確認メールの </t>
    </r>
    <r>
      <rPr>
        <sz val="9"/>
        <rFont val="Consolas"/>
        <family val="0"/>
        <charset val="1"/>
      </rPr>
      <t xml:space="preserve">Confirm subscription </t>
    </r>
    <r>
      <rPr>
        <sz val="9"/>
        <rFont val="WenQuanYi Zen Hei"/>
        <family val="2"/>
      </rPr>
      <t xml:space="preserve">をクリック</t>
    </r>
  </si>
  <si>
    <r>
      <rPr>
        <sz val="10"/>
        <rFont val="WenQuanYi Zen Hei"/>
        <family val="2"/>
      </rPr>
      <t xml:space="preserve">★これを忘れると通知は届かない。</t>
    </r>
    <r>
      <rPr>
        <sz val="10"/>
        <rFont val="Meiryo"/>
        <family val="0"/>
        <charset val="1"/>
      </rPr>
      <t xml:space="preserve">list-subscriptions-by-topic </t>
    </r>
    <r>
      <rPr>
        <sz val="10"/>
        <rFont val="WenQuanYi Zen Hei"/>
        <family val="2"/>
      </rPr>
      <t xml:space="preserve">で </t>
    </r>
    <r>
      <rPr>
        <sz val="10"/>
        <rFont val="Meiryo"/>
        <family val="0"/>
        <charset val="1"/>
      </rPr>
      <t xml:space="preserve">PendingConfirmation </t>
    </r>
    <r>
      <rPr>
        <sz val="10"/>
        <rFont val="WenQuanYi Zen Hei"/>
        <family val="2"/>
      </rPr>
      <t xml:space="preserve">でないことを確認</t>
    </r>
  </si>
  <si>
    <t xml:space="preserve">チェックリスト</t>
  </si>
  <si>
    <r>
      <rPr>
        <sz val="10"/>
        <color rgb="FF44546A"/>
        <rFont val="WenQuanYi Zen Hei"/>
        <family val="2"/>
      </rPr>
      <t xml:space="preserve">導入時 </t>
    </r>
    <r>
      <rPr>
        <sz val="10"/>
        <color rgb="FF44546A"/>
        <rFont val="Meiryo"/>
        <family val="0"/>
        <charset val="1"/>
      </rPr>
      <t xml:space="preserve">/ </t>
    </r>
    <r>
      <rPr>
        <sz val="10"/>
        <color rgb="FF44546A"/>
        <rFont val="WenQuanYi Zen Hei"/>
        <family val="2"/>
      </rPr>
      <t xml:space="preserve">日次 </t>
    </r>
    <r>
      <rPr>
        <sz val="10"/>
        <color rgb="FF44546A"/>
        <rFont val="Meiryo"/>
        <family val="0"/>
        <charset val="1"/>
      </rPr>
      <t xml:space="preserve">/ </t>
    </r>
    <r>
      <rPr>
        <sz val="10"/>
        <color rgb="FF44546A"/>
        <rFont val="WenQuanYi Zen Hei"/>
        <family val="2"/>
      </rPr>
      <t xml:space="preserve">月次の点検項目。</t>
    </r>
    <r>
      <rPr>
        <sz val="10"/>
        <color rgb="FF44546A"/>
        <rFont val="Meiryo"/>
        <family val="0"/>
        <charset val="1"/>
      </rPr>
      <t xml:space="preserve">E </t>
    </r>
    <r>
      <rPr>
        <sz val="10"/>
        <color rgb="FF44546A"/>
        <rFont val="WenQuanYi Zen Hei"/>
        <family val="2"/>
      </rPr>
      <t xml:space="preserve">列に「済」を入力してください</t>
    </r>
  </si>
  <si>
    <r>
      <rPr>
        <b val="true"/>
        <sz val="10"/>
        <color rgb="FF7F3F00"/>
        <rFont val="Meiryo"/>
        <family val="0"/>
        <charset val="1"/>
      </rPr>
      <t xml:space="preserve">E </t>
    </r>
    <r>
      <rPr>
        <b val="true"/>
        <sz val="10"/>
        <color rgb="FF7F3F00"/>
        <rFont val="WenQuanYi Zen Hei"/>
        <family val="2"/>
      </rPr>
      <t xml:space="preserve">列のプルダウンから「済」を選ぶと、各セクションの進捗が自動集計されます。</t>
    </r>
  </si>
  <si>
    <t xml:space="preserve">導入時（一度だけ）</t>
  </si>
  <si>
    <t xml:space="preserve">点検項目</t>
  </si>
  <si>
    <t xml:space="preserve">確認方法・完了条件</t>
  </si>
  <si>
    <t xml:space="preserve">状態</t>
  </si>
  <si>
    <t xml:space="preserve">実施日</t>
  </si>
  <si>
    <r>
      <rPr>
        <sz val="10"/>
        <rFont val="Meiryo"/>
        <family val="0"/>
        <charset val="1"/>
      </rPr>
      <t xml:space="preserve">terraform apply </t>
    </r>
    <r>
      <rPr>
        <sz val="10"/>
        <rFont val="WenQuanYi Zen Hei"/>
        <family val="2"/>
      </rPr>
      <t xml:space="preserve">が成功した</t>
    </r>
  </si>
  <si>
    <r>
      <rPr>
        <sz val="10"/>
        <rFont val="Meiryo"/>
        <family val="0"/>
        <charset val="1"/>
      </rPr>
      <t xml:space="preserve">Apply complete! </t>
    </r>
    <r>
      <rPr>
        <sz val="10"/>
        <rFont val="WenQuanYi Zen Hei"/>
        <family val="2"/>
      </rPr>
      <t xml:space="preserve">が表示されること</t>
    </r>
  </si>
  <si>
    <t xml:space="preserve">未</t>
  </si>
  <si>
    <r>
      <rPr>
        <sz val="10"/>
        <rFont val="WenQuanYi Zen Hei"/>
        <family val="2"/>
      </rPr>
      <t xml:space="preserve">アラームが </t>
    </r>
    <r>
      <rPr>
        <sz val="10"/>
        <rFont val="Meiryo"/>
        <family val="0"/>
        <charset val="1"/>
      </rPr>
      <t xml:space="preserve">4 </t>
    </r>
    <r>
      <rPr>
        <sz val="10"/>
        <rFont val="WenQuanYi Zen Hei"/>
        <family val="2"/>
      </rPr>
      <t xml:space="preserve">本作成されたことを確認した</t>
    </r>
  </si>
  <si>
    <r>
      <rPr>
        <sz val="10"/>
        <rFont val="Meiryo"/>
        <family val="0"/>
        <charset val="1"/>
      </rPr>
      <t xml:space="preserve">describe-alarms --alarm-name-prefix dlq-demo </t>
    </r>
    <r>
      <rPr>
        <sz val="10"/>
        <rFont val="WenQuanYi Zen Hei"/>
        <family val="2"/>
      </rPr>
      <t xml:space="preserve">で </t>
    </r>
    <r>
      <rPr>
        <sz val="10"/>
        <rFont val="Meiryo"/>
        <family val="0"/>
        <charset val="1"/>
      </rPr>
      <t xml:space="preserve">4 </t>
    </r>
    <r>
      <rPr>
        <sz val="10"/>
        <rFont val="WenQuanYi Zen Hei"/>
        <family val="2"/>
      </rPr>
      <t xml:space="preserve">本表示される</t>
    </r>
  </si>
  <si>
    <t xml:space="preserve">日次点検の実施体制を決めた</t>
  </si>
  <si>
    <t xml:space="preserve">通知が無いため、朝会・当番制など点検が確実に回る仕組みが必須</t>
  </si>
  <si>
    <r>
      <rPr>
        <sz val="10"/>
        <rFont val="Meiryo"/>
        <family val="0"/>
        <charset val="1"/>
      </rPr>
      <t xml:space="preserve">terraform output </t>
    </r>
    <r>
      <rPr>
        <sz val="10"/>
        <rFont val="WenQuanYi Zen Hei"/>
        <family val="2"/>
      </rPr>
      <t xml:space="preserve">の値を控えた</t>
    </r>
  </si>
  <si>
    <t xml:space="preserve">main_queue_url / dlq_url / dlq_arn / main_queue_arn</t>
  </si>
  <si>
    <r>
      <rPr>
        <sz val="10"/>
        <rFont val="Meiryo"/>
        <family val="0"/>
        <charset val="1"/>
      </rPr>
      <t xml:space="preserve">CloudWatch </t>
    </r>
    <r>
      <rPr>
        <sz val="10"/>
        <rFont val="WenQuanYi Zen Hei"/>
        <family val="2"/>
      </rPr>
      <t xml:space="preserve">ダッシュボードをブックマークした</t>
    </r>
  </si>
  <si>
    <t xml:space="preserve">疎通テストを実施した</t>
  </si>
  <si>
    <r>
      <rPr>
        <sz val="10"/>
        <rFont val="WenQuanYi Zen Hei"/>
        <family val="2"/>
      </rPr>
      <t xml:space="preserve">テストメッセージで </t>
    </r>
    <r>
      <rPr>
        <sz val="10"/>
        <rFont val="Meiryo"/>
        <family val="0"/>
        <charset val="1"/>
      </rPr>
      <t xml:space="preserve">ECS </t>
    </r>
    <r>
      <rPr>
        <sz val="10"/>
        <rFont val="WenQuanYi Zen Hei"/>
        <family val="2"/>
      </rPr>
      <t xml:space="preserve">タスクが起動しログが出ること</t>
    </r>
  </si>
  <si>
    <r>
      <rPr>
        <sz val="10"/>
        <rFont val="WenQuanYi Zen Hei"/>
        <family val="2"/>
      </rPr>
      <t xml:space="preserve">【訓練】わざと失敗させ </t>
    </r>
    <r>
      <rPr>
        <sz val="10"/>
        <rFont val="Meiryo"/>
        <family val="0"/>
        <charset val="1"/>
      </rPr>
      <t xml:space="preserve">DLQ </t>
    </r>
    <r>
      <rPr>
        <sz val="10"/>
        <rFont val="WenQuanYi Zen Hei"/>
        <family val="2"/>
      </rPr>
      <t xml:space="preserve">に入ることを確認した</t>
    </r>
  </si>
  <si>
    <r>
      <rPr>
        <sz val="10"/>
        <rFont val="Meiryo"/>
        <family val="0"/>
        <charset val="1"/>
      </rPr>
      <t xml:space="preserve">3 </t>
    </r>
    <r>
      <rPr>
        <sz val="10"/>
        <rFont val="WenQuanYi Zen Hei"/>
        <family val="2"/>
      </rPr>
      <t xml:space="preserve">回失敗して </t>
    </r>
    <r>
      <rPr>
        <sz val="10"/>
        <rFont val="Meiryo"/>
        <family val="0"/>
        <charset val="1"/>
      </rPr>
      <t xml:space="preserve">DLQ </t>
    </r>
    <r>
      <rPr>
        <sz val="10"/>
        <rFont val="WenQuanYi Zen Hei"/>
        <family val="2"/>
      </rPr>
      <t xml:space="preserve">の件数が増えること</t>
    </r>
  </si>
  <si>
    <r>
      <rPr>
        <sz val="10"/>
        <rFont val="WenQuanYi Zen Hei"/>
        <family val="2"/>
      </rPr>
      <t xml:space="preserve">【訓練】アラームが </t>
    </r>
    <r>
      <rPr>
        <sz val="10"/>
        <rFont val="Meiryo"/>
        <family val="0"/>
        <charset val="1"/>
      </rPr>
      <t xml:space="preserve">ALARM </t>
    </r>
    <r>
      <rPr>
        <sz val="10"/>
        <rFont val="WenQuanYi Zen Hei"/>
        <family val="2"/>
      </rPr>
      <t xml:space="preserve">状態になることを確認した</t>
    </r>
  </si>
  <si>
    <r>
      <rPr>
        <sz val="10"/>
        <rFont val="Meiryo"/>
        <family val="0"/>
        <charset val="1"/>
      </rPr>
      <t xml:space="preserve">describe-alarms </t>
    </r>
    <r>
      <rPr>
        <sz val="10"/>
        <rFont val="WenQuanYi Zen Hei"/>
        <family val="2"/>
      </rPr>
      <t xml:space="preserve">で </t>
    </r>
    <r>
      <rPr>
        <sz val="10"/>
        <rFont val="Meiryo"/>
        <family val="0"/>
        <charset val="1"/>
      </rPr>
      <t xml:space="preserve">StateValue </t>
    </r>
    <r>
      <rPr>
        <sz val="10"/>
        <rFont val="WenQuanYi Zen Hei"/>
        <family val="2"/>
      </rPr>
      <t xml:space="preserve">が </t>
    </r>
    <r>
      <rPr>
        <sz val="10"/>
        <rFont val="Meiryo"/>
        <family val="0"/>
        <charset val="1"/>
      </rPr>
      <t xml:space="preserve">ALARM </t>
    </r>
    <r>
      <rPr>
        <sz val="10"/>
        <rFont val="WenQuanYi Zen Hei"/>
        <family val="2"/>
      </rPr>
      <t xml:space="preserve">になること</t>
    </r>
  </si>
  <si>
    <t xml:space="preserve">【訓練】再投入できることを確認した</t>
  </si>
  <si>
    <r>
      <rPr>
        <sz val="10"/>
        <rFont val="Meiryo"/>
        <family val="0"/>
        <charset val="1"/>
      </rPr>
      <t xml:space="preserve">start-message-move-task </t>
    </r>
    <r>
      <rPr>
        <sz val="10"/>
        <rFont val="WenQuanYi Zen Hei"/>
        <family val="2"/>
      </rPr>
      <t xml:space="preserve">で </t>
    </r>
    <r>
      <rPr>
        <sz val="10"/>
        <rFont val="Meiryo"/>
        <family val="0"/>
        <charset val="1"/>
      </rPr>
      <t xml:space="preserve">DLQ </t>
    </r>
    <r>
      <rPr>
        <sz val="10"/>
        <rFont val="WenQuanYi Zen Hei"/>
        <family val="2"/>
      </rPr>
      <t xml:space="preserve">が </t>
    </r>
    <r>
      <rPr>
        <sz val="10"/>
        <rFont val="Meiryo"/>
        <family val="0"/>
        <charset val="1"/>
      </rPr>
      <t xml:space="preserve">0 </t>
    </r>
    <r>
      <rPr>
        <sz val="10"/>
        <rFont val="WenQuanYi Zen Hei"/>
        <family val="2"/>
      </rPr>
      <t xml:space="preserve">件に戻ること</t>
    </r>
  </si>
  <si>
    <t xml:space="preserve">本ドキュメントを運用チームへ共有した</t>
  </si>
  <si>
    <t xml:space="preserve">担当者全員が参照できる場所に配置</t>
  </si>
  <si>
    <r>
      <rPr>
        <b val="true"/>
        <sz val="10"/>
        <rFont val="WenQuanYi Zen Hei"/>
        <family val="2"/>
      </rPr>
      <t xml:space="preserve">進捗（済 </t>
    </r>
    <r>
      <rPr>
        <b val="true"/>
        <sz val="10"/>
        <rFont val="Meiryo"/>
        <family val="0"/>
        <charset val="1"/>
      </rPr>
      <t xml:space="preserve">/ </t>
    </r>
    <r>
      <rPr>
        <b val="true"/>
        <sz val="10"/>
        <rFont val="WenQuanYi Zen Hei"/>
        <family val="2"/>
      </rPr>
      <t xml:space="preserve">対象項目）</t>
    </r>
  </si>
  <si>
    <r>
      <rPr>
        <b val="true"/>
        <sz val="10"/>
        <color rgb="FF7F3F00"/>
        <rFont val="WenQuanYi Zen Hei"/>
        <family val="2"/>
      </rPr>
      <t xml:space="preserve">緑色の項目は必ず本番投入前に実施してください。特に【訓練】</t>
    </r>
    <r>
      <rPr>
        <b val="true"/>
        <sz val="10"/>
        <color rgb="FF7F3F00"/>
        <rFont val="Meiryo"/>
        <family val="0"/>
        <charset val="1"/>
      </rPr>
      <t xml:space="preserve">3 </t>
    </r>
    <r>
      <rPr>
        <b val="true"/>
        <sz val="10"/>
        <color rgb="FF7F3F00"/>
        <rFont val="WenQuanYi Zen Hei"/>
        <family val="2"/>
      </rPr>
      <t xml:space="preserve">項目を省略すると、本番障害時に『アラームが飛ぶはずだった』で気づけません。</t>
    </r>
  </si>
  <si>
    <t xml:space="preserve">日次</t>
  </si>
  <si>
    <r>
      <rPr>
        <sz val="10"/>
        <rFont val="WenQuanYi Zen Hei"/>
        <family val="2"/>
      </rPr>
      <t xml:space="preserve">★アラーム </t>
    </r>
    <r>
      <rPr>
        <sz val="10"/>
        <rFont val="Meiryo"/>
        <family val="0"/>
        <charset val="1"/>
      </rPr>
      <t xml:space="preserve">4 </t>
    </r>
    <r>
      <rPr>
        <sz val="10"/>
        <rFont val="WenQuanYi Zen Hei"/>
        <family val="2"/>
      </rPr>
      <t xml:space="preserve">本の状態を確認（最重要）</t>
    </r>
  </si>
  <si>
    <t xml:space="preserve">aws cloudwatch describe-alarms --state-value ALARM --alarm-name-prefix dlq-demo</t>
  </si>
  <si>
    <r>
      <rPr>
        <sz val="10"/>
        <rFont val="Meiryo"/>
        <family val="0"/>
        <charset val="1"/>
      </rPr>
      <t xml:space="preserve">DLQ </t>
    </r>
    <r>
      <rPr>
        <sz val="10"/>
        <rFont val="WenQuanYi Zen Hei"/>
        <family val="2"/>
      </rPr>
      <t xml:space="preserve">が </t>
    </r>
    <r>
      <rPr>
        <sz val="10"/>
        <rFont val="Meiryo"/>
        <family val="0"/>
        <charset val="1"/>
      </rPr>
      <t xml:space="preserve">0 </t>
    </r>
    <r>
      <rPr>
        <sz val="10"/>
        <rFont val="WenQuanYi Zen Hei"/>
        <family val="2"/>
      </rPr>
      <t xml:space="preserve">件であることを確認</t>
    </r>
  </si>
  <si>
    <r>
      <rPr>
        <sz val="10"/>
        <rFont val="WenQuanYi Zen Hei"/>
        <family val="2"/>
      </rPr>
      <t xml:space="preserve">ダッシュボード または </t>
    </r>
    <r>
      <rPr>
        <sz val="10"/>
        <rFont val="Meiryo"/>
        <family val="0"/>
        <charset val="1"/>
      </rPr>
      <t xml:space="preserve">get-queue-attributes</t>
    </r>
  </si>
  <si>
    <t xml:space="preserve">メインキューの滞留時間が伸びていないか確認</t>
  </si>
  <si>
    <r>
      <rPr>
        <sz val="10"/>
        <rFont val="Meiryo"/>
        <family val="0"/>
        <charset val="1"/>
      </rPr>
      <t xml:space="preserve">ApproximateAgeOfOldestMessage </t>
    </r>
    <r>
      <rPr>
        <sz val="10"/>
        <rFont val="WenQuanYi Zen Hei"/>
        <family val="2"/>
      </rPr>
      <t xml:space="preserve">が閾値以下</t>
    </r>
  </si>
  <si>
    <r>
      <rPr>
        <sz val="10"/>
        <rFont val="Meiryo"/>
        <family val="0"/>
        <charset val="1"/>
      </rPr>
      <t xml:space="preserve">Lambda </t>
    </r>
    <r>
      <rPr>
        <sz val="10"/>
        <rFont val="WenQuanYi Zen Hei"/>
        <family val="2"/>
      </rPr>
      <t xml:space="preserve">のエラー件数を確認</t>
    </r>
  </si>
  <si>
    <r>
      <rPr>
        <sz val="10"/>
        <rFont val="WenQuanYi Zen Hei"/>
        <family val="2"/>
      </rPr>
      <t xml:space="preserve">ダッシュボードの </t>
    </r>
    <r>
      <rPr>
        <sz val="10"/>
        <rFont val="Meiryo"/>
        <family val="0"/>
        <charset val="1"/>
      </rPr>
      <t xml:space="preserve">Lambda </t>
    </r>
    <r>
      <rPr>
        <sz val="10"/>
        <rFont val="WenQuanYi Zen Hei"/>
        <family val="2"/>
      </rPr>
      <t xml:space="preserve">パネル</t>
    </r>
  </si>
  <si>
    <r>
      <rPr>
        <sz val="10"/>
        <rFont val="WenQuanYi Zen Hei"/>
        <family val="2"/>
      </rPr>
      <t xml:space="preserve">前日に </t>
    </r>
    <r>
      <rPr>
        <sz val="10"/>
        <rFont val="Meiryo"/>
        <family val="0"/>
        <charset val="1"/>
      </rPr>
      <t xml:space="preserve">ALARM </t>
    </r>
    <r>
      <rPr>
        <sz val="10"/>
        <rFont val="WenQuanYi Zen Hei"/>
        <family val="2"/>
      </rPr>
      <t xml:space="preserve">になったアラームの有無を確認</t>
    </r>
  </si>
  <si>
    <t xml:space="preserve">describe-alarm-history</t>
  </si>
  <si>
    <t xml:space="preserve">月次</t>
  </si>
  <si>
    <r>
      <rPr>
        <sz val="10"/>
        <rFont val="WenQuanYi Zen Hei"/>
        <family val="2"/>
      </rPr>
      <t xml:space="preserve">過去 </t>
    </r>
    <r>
      <rPr>
        <sz val="10"/>
        <rFont val="Meiryo"/>
        <family val="0"/>
        <charset val="1"/>
      </rPr>
      <t xml:space="preserve">1 </t>
    </r>
    <r>
      <rPr>
        <sz val="10"/>
        <rFont val="WenQuanYi Zen Hei"/>
        <family val="2"/>
      </rPr>
      <t xml:space="preserve">か月の </t>
    </r>
    <r>
      <rPr>
        <sz val="10"/>
        <rFont val="Meiryo"/>
        <family val="0"/>
        <charset val="1"/>
      </rPr>
      <t xml:space="preserve">DLQ </t>
    </r>
    <r>
      <rPr>
        <sz val="10"/>
        <rFont val="WenQuanYi Zen Hei"/>
        <family val="2"/>
      </rPr>
      <t xml:space="preserve">流入件数と原因を棚卸し</t>
    </r>
  </si>
  <si>
    <r>
      <rPr>
        <sz val="10"/>
        <rFont val="Meiryo"/>
        <family val="0"/>
        <charset val="1"/>
      </rPr>
      <t xml:space="preserve">NumberOfMessagesSent </t>
    </r>
    <r>
      <rPr>
        <sz val="10"/>
        <rFont val="WenQuanYi Zen Hei"/>
        <family val="2"/>
      </rPr>
      <t xml:space="preserve">の合計と障害記録を突き合わせる</t>
    </r>
  </si>
  <si>
    <r>
      <rPr>
        <sz val="10"/>
        <rFont val="Meiryo"/>
        <family val="0"/>
        <charset val="1"/>
      </rPr>
      <t xml:space="preserve">max_receive_count </t>
    </r>
    <r>
      <rPr>
        <sz val="10"/>
        <rFont val="WenQuanYi Zen Hei"/>
        <family val="2"/>
      </rPr>
      <t xml:space="preserve">が実態に合っているか見直し</t>
    </r>
  </si>
  <si>
    <r>
      <rPr>
        <sz val="10"/>
        <rFont val="WenQuanYi Zen Hei"/>
        <family val="2"/>
      </rPr>
      <t xml:space="preserve">一時障害で </t>
    </r>
    <r>
      <rPr>
        <sz val="10"/>
        <rFont val="Meiryo"/>
        <family val="0"/>
        <charset val="1"/>
      </rPr>
      <t xml:space="preserve">DLQ </t>
    </r>
    <r>
      <rPr>
        <sz val="10"/>
        <rFont val="WenQuanYi Zen Hei"/>
        <family val="2"/>
      </rPr>
      <t xml:space="preserve">行きが多発していないか</t>
    </r>
  </si>
  <si>
    <t xml:space="preserve">アラームのしきい値を見直し</t>
  </si>
  <si>
    <t xml:space="preserve">誤検知・見落としの有無を確認</t>
  </si>
  <si>
    <t xml:space="preserve">ログ保持期間とコストを確認</t>
  </si>
  <si>
    <r>
      <rPr>
        <sz val="10"/>
        <rFont val="Meiryo"/>
        <family val="0"/>
        <charset val="1"/>
      </rPr>
      <t xml:space="preserve">log_retention_in_days </t>
    </r>
    <r>
      <rPr>
        <sz val="10"/>
        <rFont val="WenQuanYi Zen Hei"/>
        <family val="2"/>
      </rPr>
      <t xml:space="preserve">と </t>
    </r>
    <r>
      <rPr>
        <sz val="10"/>
        <rFont val="Meiryo"/>
        <family val="0"/>
        <charset val="1"/>
      </rPr>
      <t xml:space="preserve">CloudWatch </t>
    </r>
    <r>
      <rPr>
        <sz val="10"/>
        <rFont val="WenQuanYi Zen Hei"/>
        <family val="2"/>
      </rPr>
      <t xml:space="preserve">の課金額</t>
    </r>
  </si>
  <si>
    <r>
      <rPr>
        <sz val="10"/>
        <rFont val="Meiryo"/>
        <family val="0"/>
        <charset val="1"/>
      </rPr>
      <t xml:space="preserve">DLQ </t>
    </r>
    <r>
      <rPr>
        <sz val="10"/>
        <rFont val="WenQuanYi Zen Hei"/>
        <family val="2"/>
      </rPr>
      <t xml:space="preserve">保持期間が </t>
    </r>
    <r>
      <rPr>
        <sz val="10"/>
        <rFont val="Meiryo"/>
        <family val="0"/>
        <charset val="1"/>
      </rPr>
      <t xml:space="preserve">14 </t>
    </r>
    <r>
      <rPr>
        <sz val="10"/>
        <rFont val="WenQuanYi Zen Hei"/>
        <family val="2"/>
      </rPr>
      <t xml:space="preserve">日であることを確認</t>
    </r>
  </si>
  <si>
    <t xml:space="preserve">dlq_message_retention_seconds = 1209600</t>
  </si>
  <si>
    <t xml:space="preserve">対応手順書の内容が最新か確認</t>
  </si>
  <si>
    <t xml:space="preserve">構成変更があれば本ブックを更新する</t>
  </si>
  <si>
    <t xml:space="preserve">用語集</t>
  </si>
  <si>
    <t xml:space="preserve">本ブックに出てくる用語の日本語解説</t>
  </si>
  <si>
    <t xml:space="preserve">用語</t>
  </si>
  <si>
    <t xml:space="preserve">正式名称・読み</t>
  </si>
  <si>
    <t xml:space="preserve">DLQ</t>
  </si>
  <si>
    <r>
      <rPr>
        <sz val="10"/>
        <rFont val="Meiryo"/>
        <family val="0"/>
        <charset val="1"/>
      </rPr>
      <t xml:space="preserve">Dead Letter Queue / </t>
    </r>
    <r>
      <rPr>
        <sz val="10"/>
        <rFont val="WenQuanYi Zen Hei"/>
        <family val="2"/>
      </rPr>
      <t xml:space="preserve">デッドレターキュー</t>
    </r>
  </si>
  <si>
    <t xml:space="preserve">規定回数処理に失敗したメッセージを退避する専用キュー。「ゴミ箱」ではなく「要調査の一時保管場所」</t>
  </si>
  <si>
    <t xml:space="preserve">リドライブ</t>
  </si>
  <si>
    <t xml:space="preserve">Redrive</t>
  </si>
  <si>
    <r>
      <rPr>
        <sz val="10"/>
        <rFont val="Meiryo"/>
        <family val="0"/>
        <charset val="1"/>
      </rPr>
      <t xml:space="preserve">DLQ </t>
    </r>
    <r>
      <rPr>
        <sz val="10"/>
        <rFont val="WenQuanYi Zen Hei"/>
        <family val="2"/>
      </rPr>
      <t xml:space="preserve">のメッセージを元のキューへ戻すこと。＝再投入。コンソールでは「</t>
    </r>
    <r>
      <rPr>
        <sz val="10"/>
        <rFont val="Meiryo"/>
        <family val="0"/>
        <charset val="1"/>
      </rPr>
      <t xml:space="preserve">DLQ </t>
    </r>
    <r>
      <rPr>
        <sz val="10"/>
        <rFont val="WenQuanYi Zen Hei"/>
        <family val="2"/>
      </rPr>
      <t xml:space="preserve">の再処理」</t>
    </r>
  </si>
  <si>
    <t xml:space="preserve">Visibility Timeout</t>
  </si>
  <si>
    <t xml:space="preserve">あるコンシューマが受信したメッセージを他から見えなくする時間。この間に削除されないと再配信される</t>
  </si>
  <si>
    <t xml:space="preserve">maxReceiveCount</t>
  </si>
  <si>
    <r>
      <rPr>
        <sz val="10"/>
        <rFont val="WenQuanYi Zen Hei"/>
        <family val="2"/>
      </rPr>
      <t xml:space="preserve">この回数受信されても削除されなかったメッセージが </t>
    </r>
    <r>
      <rPr>
        <sz val="10"/>
        <rFont val="Meiryo"/>
        <family val="0"/>
        <charset val="1"/>
      </rPr>
      <t xml:space="preserve">DLQ </t>
    </r>
    <r>
      <rPr>
        <sz val="10"/>
        <rFont val="WenQuanYi Zen Hei"/>
        <family val="2"/>
      </rPr>
      <t xml:space="preserve">行きになる。本構成の既定値は </t>
    </r>
    <r>
      <rPr>
        <sz val="10"/>
        <rFont val="Meiryo"/>
        <family val="0"/>
        <charset val="1"/>
      </rPr>
      <t xml:space="preserve">3</t>
    </r>
  </si>
  <si>
    <r>
      <rPr>
        <sz val="10"/>
        <rFont val="WenQuanYi Zen Hei"/>
        <family val="2"/>
      </rPr>
      <t xml:space="preserve">受信回数 </t>
    </r>
    <r>
      <rPr>
        <sz val="10"/>
        <rFont val="Meiryo"/>
        <family val="0"/>
        <charset val="1"/>
      </rPr>
      <t xml:space="preserve">(</t>
    </r>
    <r>
      <rPr>
        <sz val="10"/>
        <rFont val="WenQuanYi Zen Hei"/>
        <family val="2"/>
      </rPr>
      <t xml:space="preserve">概算</t>
    </r>
    <r>
      <rPr>
        <sz val="10"/>
        <rFont val="Meiryo"/>
        <family val="0"/>
        <charset val="1"/>
      </rPr>
      <t xml:space="preserve">)</t>
    </r>
  </si>
  <si>
    <r>
      <rPr>
        <sz val="10"/>
        <rFont val="WenQuanYi Zen Hei"/>
        <family val="2"/>
      </rPr>
      <t xml:space="preserve">そのメッセージが実際に受信された回数。</t>
    </r>
    <r>
      <rPr>
        <sz val="10"/>
        <rFont val="Meiryo"/>
        <family val="0"/>
        <charset val="1"/>
      </rPr>
      <t xml:space="preserve">DLQ </t>
    </r>
    <r>
      <rPr>
        <sz val="10"/>
        <rFont val="WenQuanYi Zen Hei"/>
        <family val="2"/>
      </rPr>
      <t xml:space="preserve">のメッセージでは </t>
    </r>
    <r>
      <rPr>
        <sz val="10"/>
        <rFont val="Meiryo"/>
        <family val="0"/>
        <charset val="1"/>
      </rPr>
      <t xml:space="preserve">maxReceiveCount </t>
    </r>
    <r>
      <rPr>
        <sz val="10"/>
        <rFont val="WenQuanYi Zen Hei"/>
        <family val="2"/>
      </rPr>
      <t xml:space="preserve">を超えている</t>
    </r>
  </si>
  <si>
    <t xml:space="preserve">ポイズンピル</t>
  </si>
  <si>
    <t xml:space="preserve">Poison Pill</t>
  </si>
  <si>
    <t xml:space="preserve">何度処理しても必ず失敗する不正なメッセージ。再投入では解決しない。送信元の修正が必要</t>
  </si>
  <si>
    <t xml:space="preserve">Event Source Mapping</t>
  </si>
  <si>
    <r>
      <rPr>
        <sz val="10"/>
        <rFont val="Meiryo"/>
        <family val="0"/>
        <charset val="1"/>
      </rPr>
      <t xml:space="preserve">Lambda </t>
    </r>
    <r>
      <rPr>
        <sz val="10"/>
        <rFont val="WenQuanYi Zen Hei"/>
        <family val="2"/>
      </rPr>
      <t xml:space="preserve">が </t>
    </r>
    <r>
      <rPr>
        <sz val="10"/>
        <rFont val="Meiryo"/>
        <family val="0"/>
        <charset val="1"/>
      </rPr>
      <t xml:space="preserve">SQS </t>
    </r>
    <r>
      <rPr>
        <sz val="10"/>
        <rFont val="WenQuanYi Zen Hei"/>
        <family val="2"/>
      </rPr>
      <t xml:space="preserve">を自動でポーリングする仕組み。</t>
    </r>
    <r>
      <rPr>
        <sz val="10"/>
        <rFont val="Meiryo"/>
        <family val="0"/>
        <charset val="1"/>
      </rPr>
      <t xml:space="preserve">Lambda </t>
    </r>
    <r>
      <rPr>
        <sz val="10"/>
        <rFont val="WenQuanYi Zen Hei"/>
        <family val="2"/>
      </rPr>
      <t xml:space="preserve">側の設定で、</t>
    </r>
    <r>
      <rPr>
        <sz val="10"/>
        <rFont val="Meiryo"/>
        <family val="0"/>
        <charset val="1"/>
      </rPr>
      <t xml:space="preserve">SQS </t>
    </r>
    <r>
      <rPr>
        <sz val="10"/>
        <rFont val="WenQuanYi Zen Hei"/>
        <family val="2"/>
      </rPr>
      <t xml:space="preserve">側には何も設定しない</t>
    </r>
  </si>
  <si>
    <t xml:space="preserve">batchItemFailures</t>
  </si>
  <si>
    <r>
      <rPr>
        <sz val="10"/>
        <rFont val="WenQuanYi Zen Hei"/>
        <family val="2"/>
      </rPr>
      <t xml:space="preserve">バッチ内の失敗したメッセージだけを </t>
    </r>
    <r>
      <rPr>
        <sz val="10"/>
        <rFont val="Meiryo"/>
        <family val="0"/>
        <charset val="1"/>
      </rPr>
      <t xml:space="preserve">SQS </t>
    </r>
    <r>
      <rPr>
        <sz val="10"/>
        <rFont val="WenQuanYi Zen Hei"/>
        <family val="2"/>
      </rPr>
      <t xml:space="preserve">に報告する仕組み。成功分の再処理 </t>
    </r>
    <r>
      <rPr>
        <sz val="10"/>
        <rFont val="Meiryo"/>
        <family val="0"/>
        <charset val="1"/>
      </rPr>
      <t xml:space="preserve">(ECS </t>
    </r>
    <r>
      <rPr>
        <sz val="10"/>
        <rFont val="WenQuanYi Zen Hei"/>
        <family val="2"/>
      </rPr>
      <t xml:space="preserve">タスク二重起動</t>
    </r>
    <r>
      <rPr>
        <sz val="10"/>
        <rFont val="Meiryo"/>
        <family val="0"/>
        <charset val="1"/>
      </rPr>
      <t xml:space="preserve">) </t>
    </r>
    <r>
      <rPr>
        <sz val="10"/>
        <rFont val="WenQuanYi Zen Hei"/>
        <family val="2"/>
      </rPr>
      <t xml:space="preserve">を防ぐ</t>
    </r>
  </si>
  <si>
    <t xml:space="preserve">受信可能メッセージ数</t>
  </si>
  <si>
    <r>
      <rPr>
        <sz val="10"/>
        <rFont val="WenQuanYi Zen Hei"/>
        <family val="2"/>
      </rPr>
      <t xml:space="preserve">今すぐ受信できるメッセージ数。</t>
    </r>
    <r>
      <rPr>
        <sz val="10"/>
        <rFont val="Meiryo"/>
        <family val="0"/>
        <charset val="1"/>
      </rPr>
      <t xml:space="preserve">DLQ </t>
    </r>
    <r>
      <rPr>
        <sz val="10"/>
        <rFont val="WenQuanYi Zen Hei"/>
        <family val="2"/>
      </rPr>
      <t xml:space="preserve">の「件数」として最もよく見る値。統計は </t>
    </r>
    <r>
      <rPr>
        <sz val="10"/>
        <rFont val="Meiryo"/>
        <family val="0"/>
        <charset val="1"/>
      </rPr>
      <t xml:space="preserve">Maximum </t>
    </r>
    <r>
      <rPr>
        <sz val="10"/>
        <rFont val="WenQuanYi Zen Hei"/>
        <family val="2"/>
      </rPr>
      <t xml:space="preserve">を使う</t>
    </r>
  </si>
  <si>
    <t xml:space="preserve">処理中メッセージ数</t>
  </si>
  <si>
    <t xml:space="preserve">誰かが受信していて、まだ削除も再配信もされていないメッセージ数</t>
  </si>
  <si>
    <t xml:space="preserve">ApproximateAgeOfOldestMessage</t>
  </si>
  <si>
    <t xml:space="preserve">最古メッセージ経過時間</t>
  </si>
  <si>
    <t xml:space="preserve">キュー内で最も古いメッセージが滞留している秒数。処理遅延の指標</t>
  </si>
  <si>
    <t xml:space="preserve">送信メッセージ数</t>
  </si>
  <si>
    <r>
      <rPr>
        <sz val="10"/>
        <rFont val="WenQuanYi Zen Hei"/>
        <family val="2"/>
      </rPr>
      <t xml:space="preserve">その期間にキューへ送られた件数。</t>
    </r>
    <r>
      <rPr>
        <sz val="10"/>
        <rFont val="Meiryo"/>
        <family val="0"/>
        <charset val="1"/>
      </rPr>
      <t xml:space="preserve">DLQ </t>
    </r>
    <r>
      <rPr>
        <sz val="10"/>
        <rFont val="WenQuanYi Zen Hei"/>
        <family val="2"/>
      </rPr>
      <t xml:space="preserve">では「新規流入件数」を意味する。統計は </t>
    </r>
    <r>
      <rPr>
        <sz val="10"/>
        <rFont val="Meiryo"/>
        <family val="0"/>
        <charset val="1"/>
      </rPr>
      <t xml:space="preserve">Sum </t>
    </r>
    <r>
      <rPr>
        <sz val="10"/>
        <rFont val="WenQuanYi Zen Hei"/>
        <family val="2"/>
      </rPr>
      <t xml:space="preserve">を使う</t>
    </r>
  </si>
  <si>
    <t xml:space="preserve">redrive_policy</t>
  </si>
  <si>
    <t xml:space="preserve">リドライブポリシー</t>
  </si>
  <si>
    <r>
      <rPr>
        <sz val="10"/>
        <rFont val="WenQuanYi Zen Hei"/>
        <family val="2"/>
      </rPr>
      <t xml:space="preserve">メインキューに設定する。「何回失敗したらどの </t>
    </r>
    <r>
      <rPr>
        <sz val="10"/>
        <rFont val="Meiryo"/>
        <family val="0"/>
        <charset val="1"/>
      </rPr>
      <t xml:space="preserve">DLQ </t>
    </r>
    <r>
      <rPr>
        <sz val="10"/>
        <rFont val="WenQuanYi Zen Hei"/>
        <family val="2"/>
      </rPr>
      <t xml:space="preserve">へ送るか」を定義する</t>
    </r>
  </si>
  <si>
    <t xml:space="preserve">redrive_allow_policy</t>
  </si>
  <si>
    <t xml:space="preserve">リドライブ許可ポリシー</t>
  </si>
  <si>
    <r>
      <rPr>
        <sz val="10"/>
        <rFont val="Meiryo"/>
        <family val="0"/>
        <charset val="1"/>
      </rPr>
      <t xml:space="preserve">DLQ </t>
    </r>
    <r>
      <rPr>
        <sz val="10"/>
        <rFont val="WenQuanYi Zen Hei"/>
        <family val="2"/>
      </rPr>
      <t xml:space="preserve">に設定する。「どのキューへ戻すことを許可するか」を定義する。未設定だと再投入が失敗する</t>
    </r>
  </si>
  <si>
    <t xml:space="preserve">RunTask</t>
  </si>
  <si>
    <t xml:space="preserve">ECS RunTask API</t>
  </si>
  <si>
    <r>
      <rPr>
        <sz val="10"/>
        <rFont val="Meiryo"/>
        <family val="0"/>
        <charset val="1"/>
      </rPr>
      <t xml:space="preserve">ECS </t>
    </r>
    <r>
      <rPr>
        <sz val="10"/>
        <rFont val="WenQuanYi Zen Hei"/>
        <family val="2"/>
      </rPr>
      <t xml:space="preserve">タスクを </t>
    </r>
    <r>
      <rPr>
        <sz val="10"/>
        <rFont val="Meiryo"/>
        <family val="0"/>
        <charset val="1"/>
      </rPr>
      <t xml:space="preserve">1 </t>
    </r>
    <r>
      <rPr>
        <sz val="10"/>
        <rFont val="WenQuanYi Zen Hei"/>
        <family val="2"/>
      </rPr>
      <t xml:space="preserve">回だけ起動する </t>
    </r>
    <r>
      <rPr>
        <sz val="10"/>
        <rFont val="Meiryo"/>
        <family val="0"/>
        <charset val="1"/>
      </rPr>
      <t xml:space="preserve">API</t>
    </r>
    <r>
      <rPr>
        <sz val="10"/>
        <rFont val="WenQuanYi Zen Hei"/>
        <family val="2"/>
      </rPr>
      <t xml:space="preserve">。</t>
    </r>
    <r>
      <rPr>
        <sz val="10"/>
        <rFont val="Meiryo"/>
        <family val="0"/>
        <charset val="1"/>
      </rPr>
      <t xml:space="preserve">HTTP 200 </t>
    </r>
    <r>
      <rPr>
        <sz val="10"/>
        <rFont val="WenQuanYi Zen Hei"/>
        <family val="2"/>
      </rPr>
      <t xml:space="preserve">でも </t>
    </r>
    <r>
      <rPr>
        <sz val="10"/>
        <rFont val="Meiryo"/>
        <family val="0"/>
        <charset val="1"/>
      </rPr>
      <t xml:space="preserve">failures </t>
    </r>
    <r>
      <rPr>
        <sz val="10"/>
        <rFont val="WenQuanYi Zen Hei"/>
        <family val="2"/>
      </rPr>
      <t xml:space="preserve">にタスク起動失敗が入ることがある点に注意</t>
    </r>
  </si>
  <si>
    <t xml:space="preserve">containerOverrides</t>
  </si>
  <si>
    <t xml:space="preserve">コンテナオーバーライド</t>
  </si>
  <si>
    <r>
      <rPr>
        <sz val="10"/>
        <rFont val="Meiryo"/>
        <family val="0"/>
        <charset val="1"/>
      </rPr>
      <t xml:space="preserve">RunTask </t>
    </r>
    <r>
      <rPr>
        <sz val="10"/>
        <rFont val="WenQuanYi Zen Hei"/>
        <family val="2"/>
      </rPr>
      <t xml:space="preserve">時にタスク定義の設定 </t>
    </r>
    <r>
      <rPr>
        <sz val="10"/>
        <rFont val="Meiryo"/>
        <family val="0"/>
        <charset val="1"/>
      </rPr>
      <t xml:space="preserve">(</t>
    </r>
    <r>
      <rPr>
        <sz val="10"/>
        <rFont val="WenQuanYi Zen Hei"/>
        <family val="2"/>
      </rPr>
      <t xml:space="preserve">環境変数・コマンドなど</t>
    </r>
    <r>
      <rPr>
        <sz val="10"/>
        <rFont val="Meiryo"/>
        <family val="0"/>
        <charset val="1"/>
      </rPr>
      <t xml:space="preserve">) </t>
    </r>
    <r>
      <rPr>
        <sz val="10"/>
        <rFont val="WenQuanYi Zen Hei"/>
        <family val="2"/>
      </rPr>
      <t xml:space="preserve">を上書きする仕組み。メッセージ本文の受け渡しに使う</t>
    </r>
  </si>
  <si>
    <t xml:space="preserve">iam:PassRole</t>
  </si>
  <si>
    <t xml:space="preserve">ロールの受け渡し権限</t>
  </si>
  <si>
    <r>
      <rPr>
        <sz val="10"/>
        <rFont val="Meiryo"/>
        <family val="0"/>
        <charset val="1"/>
      </rPr>
      <t xml:space="preserve">Lambda </t>
    </r>
    <r>
      <rPr>
        <sz val="10"/>
        <rFont val="WenQuanYi Zen Hei"/>
        <family val="2"/>
      </rPr>
      <t xml:space="preserve">が </t>
    </r>
    <r>
      <rPr>
        <sz val="10"/>
        <rFont val="Meiryo"/>
        <family val="0"/>
        <charset val="1"/>
      </rPr>
      <t xml:space="preserve">ECS </t>
    </r>
    <r>
      <rPr>
        <sz val="10"/>
        <rFont val="WenQuanYi Zen Hei"/>
        <family val="2"/>
      </rPr>
      <t xml:space="preserve">にタスクロール </t>
    </r>
    <r>
      <rPr>
        <sz val="10"/>
        <rFont val="Meiryo"/>
        <family val="0"/>
        <charset val="1"/>
      </rPr>
      <t xml:space="preserve">/ </t>
    </r>
    <r>
      <rPr>
        <sz val="10"/>
        <rFont val="WenQuanYi Zen Hei"/>
        <family val="2"/>
      </rPr>
      <t xml:space="preserve">実行ロールを渡すために必須の権限。付け忘れると </t>
    </r>
    <r>
      <rPr>
        <sz val="10"/>
        <rFont val="Meiryo"/>
        <family val="0"/>
        <charset val="1"/>
      </rPr>
      <t xml:space="preserve">RunTask </t>
    </r>
    <r>
      <rPr>
        <sz val="10"/>
        <rFont val="WenQuanYi Zen Hei"/>
        <family val="2"/>
      </rPr>
      <t xml:space="preserve">が </t>
    </r>
    <r>
      <rPr>
        <sz val="10"/>
        <rFont val="Meiryo"/>
        <family val="0"/>
        <charset val="1"/>
      </rPr>
      <t xml:space="preserve">AccessDenied </t>
    </r>
    <r>
      <rPr>
        <sz val="10"/>
        <rFont val="WenQuanYi Zen Hei"/>
        <family val="2"/>
      </rPr>
      <t xml:space="preserve">になる</t>
    </r>
  </si>
  <si>
    <t xml:space="preserve">Fargate</t>
  </si>
  <si>
    <t xml:space="preserve">AWS Fargate</t>
  </si>
  <si>
    <r>
      <rPr>
        <sz val="10"/>
        <rFont val="WenQuanYi Zen Hei"/>
        <family val="2"/>
      </rPr>
      <t xml:space="preserve">サーバーレスのコンテナ実行環境。</t>
    </r>
    <r>
      <rPr>
        <sz val="10"/>
        <rFont val="Meiryo"/>
        <family val="0"/>
        <charset val="1"/>
      </rPr>
      <t xml:space="preserve">EC2 </t>
    </r>
    <r>
      <rPr>
        <sz val="10"/>
        <rFont val="WenQuanYi Zen Hei"/>
        <family val="2"/>
      </rPr>
      <t xml:space="preserve">インスタンスの管理が不要</t>
    </r>
  </si>
  <si>
    <t xml:space="preserve">欠落データの扱い</t>
  </si>
  <si>
    <r>
      <rPr>
        <sz val="10"/>
        <rFont val="WenQuanYi Zen Hei"/>
        <family val="2"/>
      </rPr>
      <t xml:space="preserve">メトリクスのデータポイントが無い場合のアラーム挙動。</t>
    </r>
    <r>
      <rPr>
        <sz val="10"/>
        <rFont val="Meiryo"/>
        <family val="0"/>
        <charset val="1"/>
      </rPr>
      <t xml:space="preserve">notBreaching </t>
    </r>
    <r>
      <rPr>
        <sz val="10"/>
        <rFont val="WenQuanYi Zen Hei"/>
        <family val="2"/>
      </rPr>
      <t xml:space="preserve">は「データなし＝正常」</t>
    </r>
  </si>
  <si>
    <t xml:space="preserve">スモークテスト</t>
  </si>
  <si>
    <t xml:space="preserve">Smoke Test</t>
  </si>
  <si>
    <r>
      <rPr>
        <sz val="10"/>
        <rFont val="WenQuanYi Zen Hei"/>
        <family val="2"/>
      </rPr>
      <t xml:space="preserve">本格的な作業の前に、最小限の動作確認を行うこと。本手順では再投入前にテストメッセージを </t>
    </r>
    <r>
      <rPr>
        <sz val="10"/>
        <rFont val="Meiryo"/>
        <family val="0"/>
        <charset val="1"/>
      </rPr>
      <t xml:space="preserve">1 </t>
    </r>
    <r>
      <rPr>
        <sz val="10"/>
        <rFont val="WenQuanYi Zen Hei"/>
        <family val="2"/>
      </rPr>
      <t xml:space="preserve">件送る</t>
    </r>
  </si>
</sst>
</file>

<file path=xl/styles.xml><?xml version="1.0" encoding="utf-8"?>
<styleSheet xmlns="http://schemas.openxmlformats.org/spreadsheetml/2006/main">
  <numFmts count="2">
    <numFmt numFmtId="164" formatCode="General"/>
    <numFmt numFmtId="165" formatCode="yyyy/mm/dd"/>
  </numFmts>
  <fonts count="24">
    <font>
      <sz val="11"/>
      <color theme="1"/>
      <name val="Calibri"/>
      <family val="2"/>
      <charset val="1"/>
    </font>
    <font>
      <sz val="10"/>
      <name val="Arial"/>
      <family val="0"/>
    </font>
    <font>
      <sz val="10"/>
      <name val="Arial"/>
      <family val="0"/>
    </font>
    <font>
      <sz val="10"/>
      <name val="Arial"/>
      <family val="0"/>
    </font>
    <font>
      <b val="true"/>
      <sz val="16"/>
      <color rgb="FFFFFFFF"/>
      <name val="Meiryo"/>
      <family val="0"/>
      <charset val="1"/>
    </font>
    <font>
      <b val="true"/>
      <sz val="16"/>
      <color rgb="FFFFFFFF"/>
      <name val="WenQuanYi Zen Hei"/>
      <family val="2"/>
    </font>
    <font>
      <sz val="10"/>
      <color rgb="FF44546A"/>
      <name val="WenQuanYi Zen Hei"/>
      <family val="2"/>
    </font>
    <font>
      <sz val="10"/>
      <color rgb="FF44546A"/>
      <name val="Meiryo"/>
      <family val="0"/>
      <charset val="1"/>
    </font>
    <font>
      <b val="true"/>
      <sz val="11"/>
      <color rgb="FF1F3864"/>
      <name val="WenQuanYi Zen Hei"/>
      <family val="2"/>
    </font>
    <font>
      <sz val="10"/>
      <name val="Meiryo"/>
      <family val="0"/>
      <charset val="1"/>
    </font>
    <font>
      <sz val="10"/>
      <name val="WenQuanYi Zen Hei"/>
      <family val="2"/>
    </font>
    <font>
      <b val="true"/>
      <sz val="10"/>
      <color rgb="FFFFFFFF"/>
      <name val="Meiryo"/>
      <family val="0"/>
      <charset val="1"/>
    </font>
    <font>
      <b val="true"/>
      <sz val="10"/>
      <color rgb="FFFFFFFF"/>
      <name val="WenQuanYi Zen Hei"/>
      <family val="2"/>
    </font>
    <font>
      <b val="true"/>
      <sz val="10"/>
      <name val="Meiryo"/>
      <family val="0"/>
      <charset val="1"/>
    </font>
    <font>
      <b val="true"/>
      <sz val="10"/>
      <name val="WenQuanYi Zen Hei"/>
      <family val="2"/>
    </font>
    <font>
      <b val="true"/>
      <sz val="10"/>
      <color rgb="FF7F3F00"/>
      <name val="WenQuanYi Zen Hei"/>
      <family val="2"/>
    </font>
    <font>
      <b val="true"/>
      <sz val="10"/>
      <color rgb="FF7F3F00"/>
      <name val="Meiryo"/>
      <family val="0"/>
      <charset val="1"/>
    </font>
    <font>
      <b val="true"/>
      <sz val="11"/>
      <color rgb="FF1F3864"/>
      <name val="Meiryo"/>
      <family val="0"/>
      <charset val="1"/>
    </font>
    <font>
      <sz val="9"/>
      <name val="Consolas"/>
      <family val="0"/>
      <charset val="1"/>
    </font>
    <font>
      <sz val="9"/>
      <name val="WenQuanYi Zen Hei"/>
      <family val="2"/>
    </font>
    <font>
      <b val="true"/>
      <sz val="9"/>
      <name val="Consolas"/>
      <family val="0"/>
      <charset val="1"/>
    </font>
    <font>
      <b val="true"/>
      <sz val="12"/>
      <color rgb="FFFFFFFF"/>
      <name val="Meiryo"/>
      <family val="0"/>
      <charset val="1"/>
    </font>
    <font>
      <b val="true"/>
      <sz val="12"/>
      <color rgb="FFFFFFFF"/>
      <name val="WenQuanYi Zen Hei"/>
      <family val="2"/>
    </font>
    <font>
      <b val="true"/>
      <sz val="10"/>
      <color rgb="FF1F3864"/>
      <name val="Meiryo"/>
      <family val="0"/>
      <charset val="1"/>
    </font>
  </fonts>
  <fills count="9">
    <fill>
      <patternFill patternType="none"/>
    </fill>
    <fill>
      <patternFill patternType="gray125"/>
    </fill>
    <fill>
      <patternFill patternType="solid">
        <fgColor rgb="FF1F3864"/>
        <bgColor rgb="FF333333"/>
      </patternFill>
    </fill>
    <fill>
      <patternFill patternType="solid">
        <fgColor rgb="FFDCE6F1"/>
        <bgColor rgb="FFE2EFDA"/>
      </patternFill>
    </fill>
    <fill>
      <patternFill patternType="solid">
        <fgColor rgb="FFF2F6FB"/>
        <bgColor rgb="FFFFFFFF"/>
      </patternFill>
    </fill>
    <fill>
      <patternFill patternType="solid">
        <fgColor rgb="FF2E5C8A"/>
        <bgColor rgb="FF44546A"/>
      </patternFill>
    </fill>
    <fill>
      <patternFill patternType="solid">
        <fgColor rgb="FFF8CBAD"/>
        <bgColor rgb="FFFFF2CC"/>
      </patternFill>
    </fill>
    <fill>
      <patternFill patternType="solid">
        <fgColor rgb="FFFFF2CC"/>
        <bgColor rgb="FFE2EFDA"/>
      </patternFill>
    </fill>
    <fill>
      <patternFill patternType="solid">
        <fgColor rgb="FFE2EFDA"/>
        <bgColor rgb="FFDCE6F1"/>
      </patternFill>
    </fill>
  </fills>
  <borders count="3">
    <border diagonalUp="false" diagonalDown="false">
      <left/>
      <right/>
      <top/>
      <bottom/>
      <diagonal/>
    </border>
    <border diagonalUp="false" diagonalDown="false">
      <left style="thin">
        <color rgb="FFB7C4D6"/>
      </left>
      <right style="thin">
        <color rgb="FFB7C4D6"/>
      </right>
      <top style="thin">
        <color rgb="FFB7C4D6"/>
      </top>
      <bottom style="thin">
        <color rgb="FFB7C4D6"/>
      </bottom>
      <diagonal/>
    </border>
    <border diagonalUp="false" diagonalDown="false">
      <left style="thin">
        <color rgb="FFB7C4D6"/>
      </left>
      <right/>
      <top style="thin">
        <color rgb="FFB7C4D6"/>
      </top>
      <bottom style="thin">
        <color rgb="FFB7C4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true" applyProtection="false">
      <alignment horizontal="left" vertical="center" textRotation="0" wrapText="false" indent="1" shrinkToFit="false"/>
      <protection locked="true" hidden="false"/>
    </xf>
    <xf numFmtId="164" fontId="8" fillId="3" borderId="0" xfId="0" applyFont="true" applyBorder="true" applyAlignment="true" applyProtection="false">
      <alignment horizontal="left" vertical="center" textRotation="0" wrapText="false" indent="1" shrinkToFit="false"/>
      <protection locked="true" hidden="false"/>
    </xf>
    <xf numFmtId="164" fontId="9" fillId="0" borderId="1" xfId="0" applyFont="true" applyBorder="true" applyAlignment="true" applyProtection="false">
      <alignment horizontal="left" vertical="top" textRotation="0" wrapText="true" indent="1" shrinkToFit="false"/>
      <protection locked="true" hidden="false"/>
    </xf>
    <xf numFmtId="164" fontId="10" fillId="0" borderId="1" xfId="0" applyFont="true" applyBorder="true" applyAlignment="true" applyProtection="false">
      <alignment horizontal="left" vertical="top" textRotation="0" wrapText="true" indent="1" shrinkToFit="false"/>
      <protection locked="true" hidden="false"/>
    </xf>
    <xf numFmtId="164" fontId="9" fillId="4" borderId="1" xfId="0" applyFont="true" applyBorder="true" applyAlignment="true" applyProtection="false">
      <alignment horizontal="left" vertical="top" textRotation="0" wrapText="true" indent="1" shrinkToFit="false"/>
      <protection locked="true" hidden="false"/>
    </xf>
    <xf numFmtId="164" fontId="10" fillId="4" borderId="1" xfId="0" applyFont="true" applyBorder="true" applyAlignment="true" applyProtection="false">
      <alignment horizontal="left" vertical="top" textRotation="0" wrapText="true" indent="1"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top" textRotation="0" wrapText="true" indent="1" shrinkToFit="false"/>
      <protection locked="true" hidden="false"/>
    </xf>
    <xf numFmtId="164" fontId="13" fillId="4" borderId="1" xfId="0" applyFont="true" applyBorder="true" applyAlignment="true" applyProtection="false">
      <alignment horizontal="left" vertical="top" textRotation="0" wrapText="true" indent="1" shrinkToFit="false"/>
      <protection locked="true" hidden="false"/>
    </xf>
    <xf numFmtId="164" fontId="15" fillId="6" borderId="2" xfId="0" applyFont="true" applyBorder="true" applyAlignment="true" applyProtection="false">
      <alignment horizontal="left" vertical="center" textRotation="0" wrapText="true" indent="1" shrinkToFit="false"/>
      <protection locked="true" hidden="false"/>
    </xf>
    <xf numFmtId="164" fontId="17" fillId="3"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16" fillId="7" borderId="2" xfId="0" applyFont="true" applyBorder="true" applyAlignment="true" applyProtection="false">
      <alignment horizontal="left" vertical="center" textRotation="0" wrapText="true" indent="1" shrinkToFit="false"/>
      <protection locked="true" hidden="false"/>
    </xf>
    <xf numFmtId="164" fontId="18" fillId="0" borderId="1" xfId="0" applyFont="true" applyBorder="true" applyAlignment="true" applyProtection="false">
      <alignment horizontal="left" vertical="top" textRotation="0" wrapText="true" indent="1" shrinkToFit="false"/>
      <protection locked="true" hidden="false"/>
    </xf>
    <xf numFmtId="164" fontId="18" fillId="4" borderId="1" xfId="0" applyFont="true" applyBorder="true" applyAlignment="true" applyProtection="false">
      <alignment horizontal="left" vertical="top" textRotation="0" wrapText="true" indent="1" shrinkToFit="false"/>
      <protection locked="true" hidden="false"/>
    </xf>
    <xf numFmtId="164" fontId="7" fillId="0" borderId="0" xfId="0" applyFont="true" applyBorder="true" applyAlignment="true" applyProtection="false">
      <alignment horizontal="left" vertical="center" textRotation="0" wrapText="false" indent="1" shrinkToFit="false"/>
      <protection locked="true" hidden="false"/>
    </xf>
    <xf numFmtId="164" fontId="19" fillId="4" borderId="1" xfId="0" applyFont="true" applyBorder="true" applyAlignment="true" applyProtection="false">
      <alignment horizontal="left" vertical="top" textRotation="0" wrapText="true" indent="1" shrinkToFit="false"/>
      <protection locked="true" hidden="false"/>
    </xf>
    <xf numFmtId="164" fontId="9" fillId="8" borderId="1" xfId="0" applyFont="true" applyBorder="true" applyAlignment="true" applyProtection="false">
      <alignment horizontal="left" vertical="top" textRotation="0" wrapText="true" indent="1" shrinkToFit="false"/>
      <protection locked="true" hidden="false"/>
    </xf>
    <xf numFmtId="164" fontId="19" fillId="8" borderId="1" xfId="0" applyFont="true" applyBorder="true" applyAlignment="true" applyProtection="false">
      <alignment horizontal="left" vertical="top" textRotation="0" wrapText="true" indent="1" shrinkToFit="false"/>
      <protection locked="true" hidden="false"/>
    </xf>
    <xf numFmtId="164" fontId="10" fillId="8" borderId="1" xfId="0" applyFont="true" applyBorder="true" applyAlignment="true" applyProtection="false">
      <alignment horizontal="left" vertical="top" textRotation="0" wrapText="true" indent="1" shrinkToFit="false"/>
      <protection locked="true" hidden="false"/>
    </xf>
    <xf numFmtId="164" fontId="18" fillId="8" borderId="1" xfId="0" applyFont="true" applyBorder="true" applyAlignment="true" applyProtection="false">
      <alignment horizontal="left" vertical="top" textRotation="0" wrapText="true" indent="1" shrinkToFit="false"/>
      <protection locked="true" hidden="false"/>
    </xf>
    <xf numFmtId="164" fontId="15" fillId="7" borderId="2" xfId="0" applyFont="true" applyBorder="true" applyAlignment="true" applyProtection="false">
      <alignment horizontal="left" vertical="center" textRotation="0" wrapText="true" indent="1" shrinkToFit="false"/>
      <protection locked="true" hidden="false"/>
    </xf>
    <xf numFmtId="164" fontId="13" fillId="7" borderId="1" xfId="0" applyFont="true" applyBorder="true" applyAlignment="true" applyProtection="false">
      <alignment horizontal="left" vertical="top" textRotation="0" wrapText="true" indent="1" shrinkToFit="false"/>
      <protection locked="true" hidden="false"/>
    </xf>
    <xf numFmtId="164" fontId="9" fillId="7" borderId="1" xfId="0" applyFont="true" applyBorder="true" applyAlignment="true" applyProtection="false">
      <alignment horizontal="left" vertical="top" textRotation="0" wrapText="true" indent="1" shrinkToFit="false"/>
      <protection locked="true" hidden="false"/>
    </xf>
    <xf numFmtId="164" fontId="18" fillId="7" borderId="1" xfId="0" applyFont="true" applyBorder="true" applyAlignment="true" applyProtection="false">
      <alignment horizontal="left" vertical="top" textRotation="0" wrapText="true" indent="1" shrinkToFit="false"/>
      <protection locked="true" hidden="false"/>
    </xf>
    <xf numFmtId="164" fontId="10" fillId="7" borderId="1" xfId="0" applyFont="true" applyBorder="true" applyAlignment="true" applyProtection="false">
      <alignment horizontal="left" vertical="top" textRotation="0" wrapText="true" indent="1" shrinkToFit="false"/>
      <protection locked="true" hidden="false"/>
    </xf>
    <xf numFmtId="164" fontId="13" fillId="8" borderId="1" xfId="0" applyFont="true" applyBorder="true" applyAlignment="true" applyProtection="false">
      <alignment horizontal="left" vertical="top" textRotation="0" wrapText="true" indent="1" shrinkToFit="false"/>
      <protection locked="true" hidden="false"/>
    </xf>
    <xf numFmtId="164" fontId="13" fillId="6" borderId="1" xfId="0" applyFont="true" applyBorder="true" applyAlignment="true" applyProtection="false">
      <alignment horizontal="left" vertical="top" textRotation="0" wrapText="true" indent="1" shrinkToFit="false"/>
      <protection locked="true" hidden="false"/>
    </xf>
    <xf numFmtId="164" fontId="9" fillId="6" borderId="1" xfId="0" applyFont="true" applyBorder="true" applyAlignment="true" applyProtection="false">
      <alignment horizontal="left" vertical="top" textRotation="0" wrapText="true" indent="1"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left" vertical="top" textRotation="0" wrapText="true" indent="1" shrinkToFit="false"/>
      <protection locked="true" hidden="false"/>
    </xf>
    <xf numFmtId="164" fontId="20" fillId="4" borderId="1" xfId="0" applyFont="true" applyBorder="true" applyAlignment="true" applyProtection="false">
      <alignment horizontal="left" vertical="top" textRotation="0" wrapText="true" indent="1" shrinkToFit="false"/>
      <protection locked="true" hidden="false"/>
    </xf>
    <xf numFmtId="164" fontId="21" fillId="5" borderId="0" xfId="0" applyFont="true" applyBorder="true" applyAlignment="true" applyProtection="false">
      <alignment horizontal="left" vertical="center" textRotation="0" wrapText="false" indent="1" shrinkToFit="false"/>
      <protection locked="true" hidden="false"/>
    </xf>
    <xf numFmtId="164" fontId="9" fillId="3" borderId="1" xfId="0" applyFont="true" applyBorder="true" applyAlignment="true" applyProtection="false">
      <alignment horizontal="left" vertical="top" textRotation="0" wrapText="true" indent="1" shrinkToFit="false"/>
      <protection locked="true" hidden="false"/>
    </xf>
    <xf numFmtId="164" fontId="10" fillId="3" borderId="1" xfId="0" applyFont="true" applyBorder="true" applyAlignment="true" applyProtection="false">
      <alignment horizontal="left" vertical="top" textRotation="0" wrapText="true" indent="1" shrinkToFit="false"/>
      <protection locked="true" hidden="false"/>
    </xf>
    <xf numFmtId="164" fontId="18" fillId="6" borderId="1" xfId="0" applyFont="true" applyBorder="true" applyAlignment="true" applyProtection="false">
      <alignment horizontal="left" vertical="top" textRotation="0" wrapText="true" indent="1" shrinkToFit="false"/>
      <protection locked="true" hidden="false"/>
    </xf>
    <xf numFmtId="164" fontId="10" fillId="6" borderId="1" xfId="0" applyFont="true" applyBorder="true" applyAlignment="true" applyProtection="false">
      <alignment horizontal="left" vertical="top" textRotation="0" wrapText="true" indent="1" shrinkToFit="false"/>
      <protection locked="true" hidden="false"/>
    </xf>
    <xf numFmtId="164" fontId="19" fillId="0" borderId="1" xfId="0" applyFont="true" applyBorder="true" applyAlignment="true" applyProtection="false">
      <alignment horizontal="left" vertical="top" textRotation="0" wrapText="true" indent="1" shrinkToFit="false"/>
      <protection locked="true" hidden="false"/>
    </xf>
    <xf numFmtId="164" fontId="20" fillId="8" borderId="1" xfId="0" applyFont="true" applyBorder="true" applyAlignment="true" applyProtection="false">
      <alignment horizontal="left" vertical="top" textRotation="0" wrapText="true" indent="1" shrinkToFit="false"/>
      <protection locked="true" hidden="false"/>
    </xf>
    <xf numFmtId="164" fontId="20" fillId="6" borderId="1" xfId="0" applyFont="true" applyBorder="true" applyAlignment="true" applyProtection="false">
      <alignment horizontal="left" vertical="top" textRotation="0" wrapText="true" indent="1" shrinkToFit="false"/>
      <protection locked="true" hidden="false"/>
    </xf>
    <xf numFmtId="164" fontId="15" fillId="3" borderId="2" xfId="0" applyFont="true" applyBorder="true" applyAlignment="true" applyProtection="false">
      <alignment horizontal="left" vertical="center" textRotation="0" wrapText="true" indent="1" shrinkToFit="false"/>
      <protection locked="true" hidden="false"/>
    </xf>
    <xf numFmtId="164" fontId="16" fillId="3" borderId="2" xfId="0" applyFont="true" applyBorder="true" applyAlignment="true" applyProtection="false">
      <alignment horizontal="left" vertical="center" textRotation="0" wrapText="true" indent="1"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center" vertical="center" textRotation="0" wrapText="false" indent="0" shrinkToFit="false"/>
      <protection locked="true" hidden="false"/>
    </xf>
    <xf numFmtId="165" fontId="9" fillId="4" borderId="1" xfId="0" applyFont="true" applyBorder="true" applyAlignment="true" applyProtection="false">
      <alignment horizontal="center" vertical="center" textRotation="0" wrapText="false" indent="0" shrinkToFit="false"/>
      <protection locked="true" hidden="false"/>
    </xf>
    <xf numFmtId="164" fontId="10" fillId="8" borderId="1" xfId="0" applyFont="true" applyBorder="true" applyAlignment="true" applyProtection="false">
      <alignment horizontal="center" vertical="center" textRotation="0" wrapText="false" indent="0" shrinkToFit="false"/>
      <protection locked="true" hidden="false"/>
    </xf>
    <xf numFmtId="165" fontId="9" fillId="8"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right" vertical="bottom" textRotation="0" wrapText="false" indent="1" shrinkToFit="false"/>
      <protection locked="true" hidden="false"/>
    </xf>
    <xf numFmtId="164" fontId="23" fillId="3"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4D6"/>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6FB"/>
      <rgbColor rgb="FFE2EFDA"/>
      <rgbColor rgb="FFFFFF99"/>
      <rgbColor rgb="FF99CCFF"/>
      <rgbColor rgb="FFFF99CC"/>
      <rgbColor rgb="FFCC99FF"/>
      <rgbColor rgb="FFF8CBAD"/>
      <rgbColor rgb="FF3366FF"/>
      <rgbColor rgb="FF33CCCC"/>
      <rgbColor rgb="FF99CC00"/>
      <rgbColor rgb="FFFFCC00"/>
      <rgbColor rgb="FFFF9900"/>
      <rgbColor rgb="FFFF6600"/>
      <rgbColor rgb="FF44546A"/>
      <rgbColor rgb="FF969696"/>
      <rgbColor rgb="FF1F3864"/>
      <rgbColor rgb="FF339966"/>
      <rgbColor rgb="FF003300"/>
      <rgbColor rgb="FF333300"/>
      <rgbColor rgb="FF7F3F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34"/>
    <col collapsed="false" customWidth="true" hidden="false" outlineLevel="0" max="4" min="4" style="0" width="62"/>
  </cols>
  <sheetData>
    <row r="1" customFormat="false" ht="33.75" hidden="false" customHeight="true" outlineLevel="0" collapsed="false">
      <c r="A1" s="1" t="s">
        <v>0</v>
      </c>
      <c r="B1" s="1"/>
      <c r="C1" s="1"/>
      <c r="D1" s="1"/>
    </row>
    <row r="2" customFormat="false" ht="19.5" hidden="false" customHeight="true" outlineLevel="0" collapsed="false">
      <c r="A2" s="2" t="s">
        <v>1</v>
      </c>
      <c r="B2" s="2"/>
      <c r="C2" s="2"/>
      <c r="D2" s="2"/>
    </row>
    <row r="4" customFormat="false" ht="24" hidden="false" customHeight="true" outlineLevel="0" collapsed="false">
      <c r="A4" s="3" t="s">
        <v>2</v>
      </c>
      <c r="B4" s="3"/>
      <c r="C4" s="3"/>
      <c r="D4" s="3"/>
    </row>
    <row r="5" customFormat="false" ht="33.75" hidden="false" customHeight="true" outlineLevel="0" collapsed="false">
      <c r="A5" s="4"/>
      <c r="B5" s="5" t="s">
        <v>3</v>
      </c>
      <c r="C5" s="4" t="s">
        <v>4</v>
      </c>
      <c r="D5" s="5" t="s">
        <v>5</v>
      </c>
    </row>
    <row r="6" customFormat="false" ht="33.75" hidden="false" customHeight="true" outlineLevel="0" collapsed="false">
      <c r="A6" s="6"/>
      <c r="B6" s="7" t="s">
        <v>6</v>
      </c>
      <c r="C6" s="7" t="s">
        <v>7</v>
      </c>
      <c r="D6" s="6" t="s">
        <v>8</v>
      </c>
    </row>
    <row r="7" customFormat="false" ht="33.75" hidden="false" customHeight="true" outlineLevel="0" collapsed="false">
      <c r="A7" s="4"/>
      <c r="B7" s="5" t="s">
        <v>9</v>
      </c>
      <c r="C7" s="5" t="s">
        <v>10</v>
      </c>
      <c r="D7" s="5" t="s">
        <v>11</v>
      </c>
    </row>
    <row r="9" customFormat="false" ht="24" hidden="false" customHeight="true" outlineLevel="0" collapsed="false">
      <c r="A9" s="3" t="s">
        <v>12</v>
      </c>
      <c r="B9" s="3"/>
      <c r="C9" s="3"/>
      <c r="D9" s="3"/>
    </row>
    <row r="10" customFormat="false" ht="30" hidden="false" customHeight="true" outlineLevel="0" collapsed="false">
      <c r="A10" s="8"/>
      <c r="B10" s="9" t="s">
        <v>13</v>
      </c>
      <c r="C10" s="9" t="s">
        <v>14</v>
      </c>
      <c r="D10" s="9" t="s">
        <v>15</v>
      </c>
    </row>
    <row r="11" customFormat="false" ht="21.75" hidden="false" customHeight="true" outlineLevel="0" collapsed="false">
      <c r="A11" s="4"/>
      <c r="B11" s="10" t="s">
        <v>16</v>
      </c>
      <c r="C11" s="5" t="s">
        <v>17</v>
      </c>
      <c r="D11" s="5" t="s">
        <v>18</v>
      </c>
    </row>
    <row r="12" customFormat="false" ht="21.75" hidden="false" customHeight="true" outlineLevel="0" collapsed="false">
      <c r="A12" s="6"/>
      <c r="B12" s="11" t="s">
        <v>19</v>
      </c>
      <c r="C12" s="7" t="s">
        <v>20</v>
      </c>
      <c r="D12" s="7" t="s">
        <v>21</v>
      </c>
    </row>
    <row r="13" customFormat="false" ht="21.75" hidden="false" customHeight="true" outlineLevel="0" collapsed="false">
      <c r="A13" s="4"/>
      <c r="B13" s="10" t="s">
        <v>22</v>
      </c>
      <c r="C13" s="4" t="s">
        <v>23</v>
      </c>
      <c r="D13" s="5" t="s">
        <v>24</v>
      </c>
    </row>
    <row r="14" customFormat="false" ht="21.75" hidden="false" customHeight="true" outlineLevel="0" collapsed="false">
      <c r="A14" s="6"/>
      <c r="B14" s="11" t="s">
        <v>25</v>
      </c>
      <c r="C14" s="6" t="s">
        <v>26</v>
      </c>
      <c r="D14" s="7" t="s">
        <v>27</v>
      </c>
    </row>
    <row r="15" customFormat="false" ht="21.75" hidden="false" customHeight="true" outlineLevel="0" collapsed="false">
      <c r="A15" s="4"/>
      <c r="B15" s="10" t="s">
        <v>28</v>
      </c>
      <c r="C15" s="4" t="s">
        <v>29</v>
      </c>
      <c r="D15" s="5" t="s">
        <v>30</v>
      </c>
    </row>
    <row r="16" customFormat="false" ht="21.75" hidden="false" customHeight="true" outlineLevel="0" collapsed="false">
      <c r="A16" s="6"/>
      <c r="B16" s="11" t="s">
        <v>31</v>
      </c>
      <c r="C16" s="7" t="s">
        <v>32</v>
      </c>
      <c r="D16" s="7" t="s">
        <v>33</v>
      </c>
    </row>
    <row r="17" customFormat="false" ht="21.75" hidden="false" customHeight="true" outlineLevel="0" collapsed="false">
      <c r="A17" s="4"/>
      <c r="B17" s="10" t="s">
        <v>34</v>
      </c>
      <c r="C17" s="5" t="s">
        <v>35</v>
      </c>
      <c r="D17" s="5" t="s">
        <v>36</v>
      </c>
    </row>
    <row r="18" customFormat="false" ht="21.75" hidden="false" customHeight="true" outlineLevel="0" collapsed="false">
      <c r="A18" s="6"/>
      <c r="B18" s="11" t="s">
        <v>37</v>
      </c>
      <c r="C18" s="7" t="s">
        <v>38</v>
      </c>
      <c r="D18" s="7" t="s">
        <v>39</v>
      </c>
    </row>
    <row r="19" customFormat="false" ht="21.75" hidden="false" customHeight="true" outlineLevel="0" collapsed="false">
      <c r="A19" s="4"/>
      <c r="B19" s="10" t="s">
        <v>40</v>
      </c>
      <c r="C19" s="5" t="s">
        <v>41</v>
      </c>
      <c r="D19" s="5" t="s">
        <v>42</v>
      </c>
    </row>
    <row r="20" customFormat="false" ht="21.75" hidden="false" customHeight="true" outlineLevel="0" collapsed="false">
      <c r="A20" s="6"/>
      <c r="B20" s="11" t="s">
        <v>43</v>
      </c>
      <c r="C20" s="6" t="s">
        <v>44</v>
      </c>
      <c r="D20" s="7" t="s">
        <v>45</v>
      </c>
    </row>
    <row r="22" customFormat="false" ht="31.5" hidden="false" customHeight="true" outlineLevel="0" collapsed="false">
      <c r="A22" s="12" t="s">
        <v>46</v>
      </c>
      <c r="B22" s="12"/>
      <c r="C22" s="12"/>
      <c r="D22" s="12"/>
    </row>
    <row r="23" customFormat="false" ht="31.5" hidden="false" customHeight="true" outlineLevel="0" collapsed="false">
      <c r="A23" s="12" t="s">
        <v>47</v>
      </c>
      <c r="B23" s="12"/>
      <c r="C23" s="12"/>
      <c r="D23" s="12"/>
    </row>
    <row r="25" customFormat="false" ht="24" hidden="false" customHeight="true" outlineLevel="0" collapsed="false">
      <c r="A25" s="13" t="s">
        <v>48</v>
      </c>
      <c r="B25" s="13"/>
      <c r="C25" s="13"/>
      <c r="D25" s="13"/>
    </row>
    <row r="26" customFormat="false" ht="31.5" hidden="false" customHeight="true" outlineLevel="0" collapsed="false">
      <c r="A26" s="4"/>
      <c r="B26" s="4" t="s">
        <v>49</v>
      </c>
      <c r="C26" s="5" t="s">
        <v>50</v>
      </c>
      <c r="D26" s="5" t="s">
        <v>51</v>
      </c>
    </row>
    <row r="27" customFormat="false" ht="31.5" hidden="false" customHeight="true" outlineLevel="0" collapsed="false">
      <c r="A27" s="6"/>
      <c r="B27" s="7" t="s">
        <v>52</v>
      </c>
      <c r="C27" s="7" t="s">
        <v>53</v>
      </c>
      <c r="D27" s="6" t="s">
        <v>54</v>
      </c>
    </row>
    <row r="28" customFormat="false" ht="31.5" hidden="false" customHeight="true" outlineLevel="0" collapsed="false">
      <c r="A28" s="4"/>
      <c r="B28" s="5" t="s">
        <v>55</v>
      </c>
      <c r="C28" s="5" t="s">
        <v>56</v>
      </c>
      <c r="D28" s="5" t="s">
        <v>57</v>
      </c>
    </row>
  </sheetData>
  <mergeCells count="7">
    <mergeCell ref="A1:D1"/>
    <mergeCell ref="A2:D2"/>
    <mergeCell ref="A4:D4"/>
    <mergeCell ref="A9:D9"/>
    <mergeCell ref="A22:D22"/>
    <mergeCell ref="A23:D23"/>
    <mergeCell ref="A25:D25"/>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30"/>
    <col collapsed="false" customWidth="true" hidden="false" outlineLevel="0" max="4" min="4" style="0" width="64"/>
  </cols>
  <sheetData>
    <row r="1" customFormat="false" ht="33.75" hidden="false" customHeight="true" outlineLevel="0" collapsed="false">
      <c r="A1" s="14" t="s">
        <v>58</v>
      </c>
      <c r="B1" s="14"/>
      <c r="C1" s="14"/>
      <c r="D1" s="14"/>
    </row>
    <row r="2" customFormat="false" ht="19.5" hidden="false" customHeight="true" outlineLevel="0" collapsed="false">
      <c r="A2" s="2" t="s">
        <v>59</v>
      </c>
      <c r="B2" s="2"/>
      <c r="C2" s="2"/>
      <c r="D2" s="2"/>
    </row>
    <row r="4" customFormat="false" ht="24" hidden="false" customHeight="true" outlineLevel="0" collapsed="false">
      <c r="A4" s="3" t="s">
        <v>60</v>
      </c>
      <c r="B4" s="3"/>
      <c r="C4" s="3"/>
      <c r="D4" s="3"/>
    </row>
    <row r="5" customFormat="false" ht="30" hidden="false" customHeight="true" outlineLevel="0" collapsed="false">
      <c r="A5" s="8"/>
      <c r="B5" s="9" t="s">
        <v>61</v>
      </c>
      <c r="C5" s="9" t="s">
        <v>62</v>
      </c>
      <c r="D5" s="9" t="s">
        <v>63</v>
      </c>
    </row>
    <row r="6" customFormat="false" ht="33.75" hidden="false" customHeight="true" outlineLevel="0" collapsed="false">
      <c r="A6" s="10"/>
      <c r="B6" s="4" t="s">
        <v>64</v>
      </c>
      <c r="C6" s="5" t="s">
        <v>65</v>
      </c>
      <c r="D6" s="4" t="s">
        <v>66</v>
      </c>
    </row>
    <row r="7" customFormat="false" ht="33.75" hidden="false" customHeight="true" outlineLevel="0" collapsed="false">
      <c r="A7" s="11"/>
      <c r="B7" s="6" t="s">
        <v>67</v>
      </c>
      <c r="C7" s="6" t="s">
        <v>68</v>
      </c>
      <c r="D7" s="6" t="s">
        <v>69</v>
      </c>
    </row>
    <row r="8" customFormat="false" ht="33.75" hidden="false" customHeight="true" outlineLevel="0" collapsed="false">
      <c r="A8" s="10"/>
      <c r="B8" s="4" t="s">
        <v>70</v>
      </c>
      <c r="C8" s="4" t="s">
        <v>71</v>
      </c>
      <c r="D8" s="5" t="s">
        <v>72</v>
      </c>
    </row>
    <row r="9" customFormat="false" ht="33.75" hidden="false" customHeight="true" outlineLevel="0" collapsed="false">
      <c r="A9" s="11"/>
      <c r="B9" s="6" t="s">
        <v>73</v>
      </c>
      <c r="C9" s="6" t="s">
        <v>74</v>
      </c>
      <c r="D9" s="7" t="s">
        <v>75</v>
      </c>
    </row>
    <row r="11" customFormat="false" ht="24" hidden="false" customHeight="true" outlineLevel="0" collapsed="false">
      <c r="A11" s="3" t="s">
        <v>76</v>
      </c>
      <c r="B11" s="3"/>
      <c r="C11" s="3"/>
      <c r="D11" s="3"/>
    </row>
    <row r="12" customFormat="false" ht="30" hidden="false" customHeight="true" outlineLevel="0" collapsed="false">
      <c r="A12" s="8"/>
      <c r="B12" s="9" t="s">
        <v>61</v>
      </c>
      <c r="C12" s="9" t="s">
        <v>62</v>
      </c>
      <c r="D12" s="9" t="s">
        <v>63</v>
      </c>
    </row>
    <row r="13" customFormat="false" ht="33.75" hidden="false" customHeight="true" outlineLevel="0" collapsed="false">
      <c r="A13" s="10"/>
      <c r="B13" s="4" t="s">
        <v>77</v>
      </c>
      <c r="C13" s="4" t="s">
        <v>78</v>
      </c>
      <c r="D13" s="5" t="s">
        <v>79</v>
      </c>
    </row>
    <row r="14" customFormat="false" ht="33.75" hidden="false" customHeight="true" outlineLevel="0" collapsed="false">
      <c r="A14" s="11"/>
      <c r="B14" s="6" t="s">
        <v>80</v>
      </c>
      <c r="C14" s="7" t="s">
        <v>81</v>
      </c>
      <c r="D14" s="6" t="s">
        <v>82</v>
      </c>
    </row>
    <row r="15" customFormat="false" ht="33.75" hidden="false" customHeight="true" outlineLevel="0" collapsed="false">
      <c r="A15" s="10"/>
      <c r="B15" s="4" t="s">
        <v>83</v>
      </c>
      <c r="C15" s="4" t="s">
        <v>84</v>
      </c>
      <c r="D15" s="5" t="s">
        <v>85</v>
      </c>
    </row>
    <row r="16" customFormat="false" ht="33.75" hidden="false" customHeight="true" outlineLevel="0" collapsed="false">
      <c r="A16" s="11"/>
      <c r="B16" s="6" t="s">
        <v>86</v>
      </c>
      <c r="C16" s="7" t="s">
        <v>87</v>
      </c>
      <c r="D16" s="7" t="s">
        <v>88</v>
      </c>
    </row>
    <row r="17" customFormat="false" ht="33.75" hidden="false" customHeight="true" outlineLevel="0" collapsed="false">
      <c r="A17" s="10"/>
      <c r="B17" s="4" t="s">
        <v>89</v>
      </c>
      <c r="C17" s="4" t="s">
        <v>90</v>
      </c>
      <c r="D17" s="5" t="s">
        <v>91</v>
      </c>
    </row>
    <row r="19" customFormat="false" ht="31.5" hidden="false" customHeight="true" outlineLevel="0" collapsed="false">
      <c r="A19" s="15" t="s">
        <v>92</v>
      </c>
      <c r="B19" s="15"/>
      <c r="C19" s="15"/>
      <c r="D19" s="15"/>
    </row>
    <row r="21" customFormat="false" ht="24" hidden="false" customHeight="true" outlineLevel="0" collapsed="false">
      <c r="A21" s="3" t="s">
        <v>93</v>
      </c>
      <c r="B21" s="3"/>
      <c r="C21" s="3"/>
      <c r="D21" s="3"/>
    </row>
    <row r="22" customFormat="false" ht="30" hidden="false" customHeight="true" outlineLevel="0" collapsed="false">
      <c r="A22" s="8"/>
      <c r="B22" s="9" t="s">
        <v>94</v>
      </c>
      <c r="C22" s="9" t="s">
        <v>95</v>
      </c>
      <c r="D22" s="9" t="s">
        <v>96</v>
      </c>
    </row>
    <row r="23" customFormat="false" ht="30" hidden="false" customHeight="true" outlineLevel="0" collapsed="false">
      <c r="A23" s="10"/>
      <c r="B23" s="4" t="s">
        <v>97</v>
      </c>
      <c r="C23" s="16" t="s">
        <v>98</v>
      </c>
      <c r="D23" s="5" t="s">
        <v>99</v>
      </c>
    </row>
    <row r="24" customFormat="false" ht="30" hidden="false" customHeight="true" outlineLevel="0" collapsed="false">
      <c r="A24" s="11"/>
      <c r="B24" s="6" t="s">
        <v>100</v>
      </c>
      <c r="C24" s="17" t="s">
        <v>101</v>
      </c>
      <c r="D24" s="7" t="s">
        <v>102</v>
      </c>
    </row>
    <row r="25" customFormat="false" ht="30" hidden="false" customHeight="true" outlineLevel="0" collapsed="false">
      <c r="A25" s="10"/>
      <c r="B25" s="4" t="s">
        <v>103</v>
      </c>
      <c r="C25" s="16" t="s">
        <v>104</v>
      </c>
      <c r="D25" s="5" t="s">
        <v>105</v>
      </c>
    </row>
    <row r="26" customFormat="false" ht="30" hidden="false" customHeight="true" outlineLevel="0" collapsed="false">
      <c r="A26" s="11"/>
      <c r="B26" s="7" t="s">
        <v>106</v>
      </c>
      <c r="C26" s="17" t="s">
        <v>107</v>
      </c>
      <c r="D26" s="6" t="s">
        <v>108</v>
      </c>
    </row>
    <row r="27" customFormat="false" ht="30" hidden="false" customHeight="true" outlineLevel="0" collapsed="false">
      <c r="A27" s="10"/>
      <c r="B27" s="4" t="s">
        <v>109</v>
      </c>
      <c r="C27" s="16" t="s">
        <v>110</v>
      </c>
      <c r="D27" s="4" t="s">
        <v>111</v>
      </c>
    </row>
    <row r="28" customFormat="false" ht="30" hidden="false" customHeight="true" outlineLevel="0" collapsed="false">
      <c r="A28" s="11"/>
      <c r="B28" s="6" t="s">
        <v>112</v>
      </c>
      <c r="C28" s="17" t="s">
        <v>113</v>
      </c>
      <c r="D28" s="7" t="s">
        <v>114</v>
      </c>
    </row>
    <row r="29" customFormat="false" ht="30" hidden="false" customHeight="true" outlineLevel="0" collapsed="false">
      <c r="A29" s="10"/>
      <c r="B29" s="4" t="s">
        <v>115</v>
      </c>
      <c r="C29" s="16" t="s">
        <v>116</v>
      </c>
      <c r="D29" s="4" t="s">
        <v>117</v>
      </c>
    </row>
    <row r="30" customFormat="false" ht="30" hidden="false" customHeight="true" outlineLevel="0" collapsed="false">
      <c r="A30" s="11"/>
      <c r="B30" s="6" t="s">
        <v>118</v>
      </c>
      <c r="C30" s="17" t="s">
        <v>119</v>
      </c>
      <c r="D30" s="7" t="s">
        <v>120</v>
      </c>
    </row>
    <row r="31" customFormat="false" ht="30" hidden="false" customHeight="true" outlineLevel="0" collapsed="false">
      <c r="A31" s="10"/>
      <c r="B31" s="4" t="s">
        <v>121</v>
      </c>
      <c r="C31" s="16" t="s">
        <v>122</v>
      </c>
      <c r="D31" s="5" t="s">
        <v>123</v>
      </c>
    </row>
  </sheetData>
  <mergeCells count="6">
    <mergeCell ref="A1:D1"/>
    <mergeCell ref="A2:D2"/>
    <mergeCell ref="A4:D4"/>
    <mergeCell ref="A11:D11"/>
    <mergeCell ref="A19:D19"/>
    <mergeCell ref="A21:D21"/>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8"/>
    <col collapsed="false" customWidth="true" hidden="false" outlineLevel="0" max="3" min="3" style="0" width="34"/>
    <col collapsed="false" customWidth="true" hidden="false" outlineLevel="0" max="4" min="4" style="0" width="52"/>
    <col collapsed="false" customWidth="true" hidden="false" outlineLevel="0" max="5" min="5" style="0" width="30"/>
  </cols>
  <sheetData>
    <row r="1" customFormat="false" ht="33.75" hidden="false" customHeight="true" outlineLevel="0" collapsed="false">
      <c r="A1" s="14" t="s">
        <v>124</v>
      </c>
      <c r="B1" s="14"/>
      <c r="C1" s="14"/>
      <c r="D1" s="14"/>
      <c r="E1" s="14"/>
    </row>
    <row r="2" customFormat="false" ht="19.5" hidden="false" customHeight="true" outlineLevel="0" collapsed="false">
      <c r="A2" s="18" t="s">
        <v>125</v>
      </c>
      <c r="B2" s="18"/>
      <c r="C2" s="18"/>
      <c r="D2" s="18"/>
      <c r="E2" s="18"/>
    </row>
    <row r="4" customFormat="false" ht="24" hidden="false" customHeight="true" outlineLevel="0" collapsed="false">
      <c r="A4" s="3" t="s">
        <v>126</v>
      </c>
      <c r="B4" s="3"/>
      <c r="C4" s="3"/>
      <c r="D4" s="3"/>
      <c r="E4" s="3"/>
    </row>
    <row r="5" customFormat="false" ht="30" hidden="false" customHeight="true" outlineLevel="0" collapsed="false">
      <c r="A5" s="8"/>
      <c r="B5" s="8" t="s">
        <v>127</v>
      </c>
      <c r="C5" s="9" t="s">
        <v>128</v>
      </c>
      <c r="D5" s="9" t="s">
        <v>14</v>
      </c>
      <c r="E5" s="9" t="s">
        <v>129</v>
      </c>
    </row>
    <row r="6" customFormat="false" ht="30" hidden="false" customHeight="true" outlineLevel="0" collapsed="false">
      <c r="A6" s="4"/>
      <c r="B6" s="4" t="s">
        <v>130</v>
      </c>
      <c r="C6" s="4" t="s">
        <v>131</v>
      </c>
      <c r="D6" s="4" t="s">
        <v>132</v>
      </c>
      <c r="E6" s="4" t="s">
        <v>133</v>
      </c>
    </row>
    <row r="7" customFormat="false" ht="30" hidden="false" customHeight="true" outlineLevel="0" collapsed="false">
      <c r="A7" s="6"/>
      <c r="B7" s="6" t="s">
        <v>134</v>
      </c>
      <c r="C7" s="6" t="s">
        <v>135</v>
      </c>
      <c r="D7" s="6" t="s">
        <v>136</v>
      </c>
      <c r="E7" s="6" t="s">
        <v>137</v>
      </c>
    </row>
    <row r="8" customFormat="false" ht="30" hidden="false" customHeight="true" outlineLevel="0" collapsed="false">
      <c r="A8" s="4"/>
      <c r="B8" s="4" t="s">
        <v>138</v>
      </c>
      <c r="C8" s="5" t="s">
        <v>139</v>
      </c>
      <c r="D8" s="4" t="s">
        <v>140</v>
      </c>
      <c r="E8" s="4" t="s">
        <v>141</v>
      </c>
    </row>
    <row r="9" customFormat="false" ht="30" hidden="false" customHeight="true" outlineLevel="0" collapsed="false">
      <c r="A9" s="6"/>
      <c r="B9" s="6" t="s">
        <v>142</v>
      </c>
      <c r="C9" s="7" t="s">
        <v>143</v>
      </c>
      <c r="D9" s="7" t="s">
        <v>144</v>
      </c>
      <c r="E9" s="6" t="s">
        <v>145</v>
      </c>
    </row>
    <row r="10" customFormat="false" ht="30" hidden="false" customHeight="true" outlineLevel="0" collapsed="false">
      <c r="A10" s="4"/>
      <c r="B10" s="4" t="s">
        <v>146</v>
      </c>
      <c r="C10" s="5" t="s">
        <v>147</v>
      </c>
      <c r="D10" s="5" t="s">
        <v>148</v>
      </c>
      <c r="E10" s="5" t="s">
        <v>149</v>
      </c>
    </row>
    <row r="12" customFormat="false" ht="24" hidden="false" customHeight="true" outlineLevel="0" collapsed="false">
      <c r="A12" s="3" t="s">
        <v>150</v>
      </c>
      <c r="B12" s="3"/>
      <c r="C12" s="3"/>
      <c r="D12" s="3"/>
      <c r="E12" s="3"/>
    </row>
    <row r="13" customFormat="false" ht="30" hidden="false" customHeight="true" outlineLevel="0" collapsed="false">
      <c r="A13" s="8"/>
      <c r="B13" s="8" t="s">
        <v>127</v>
      </c>
      <c r="C13" s="9" t="s">
        <v>151</v>
      </c>
      <c r="D13" s="9" t="s">
        <v>152</v>
      </c>
      <c r="E13" s="9" t="s">
        <v>153</v>
      </c>
    </row>
    <row r="14" customFormat="false" ht="25.5" hidden="false" customHeight="true" outlineLevel="0" collapsed="false">
      <c r="A14" s="4"/>
      <c r="B14" s="4" t="s">
        <v>130</v>
      </c>
      <c r="C14" s="5" t="s">
        <v>154</v>
      </c>
      <c r="D14" s="16" t="s">
        <v>155</v>
      </c>
      <c r="E14" s="4" t="s">
        <v>156</v>
      </c>
    </row>
    <row r="15" customFormat="false" ht="25.5" hidden="false" customHeight="true" outlineLevel="0" collapsed="false">
      <c r="A15" s="6"/>
      <c r="B15" s="6" t="s">
        <v>134</v>
      </c>
      <c r="C15" s="7" t="s">
        <v>157</v>
      </c>
      <c r="D15" s="17" t="s">
        <v>158</v>
      </c>
      <c r="E15" s="6" t="s">
        <v>156</v>
      </c>
    </row>
    <row r="16" customFormat="false" ht="25.5" hidden="false" customHeight="true" outlineLevel="0" collapsed="false">
      <c r="A16" s="4"/>
      <c r="B16" s="4" t="s">
        <v>138</v>
      </c>
      <c r="C16" s="5" t="s">
        <v>159</v>
      </c>
      <c r="D16" s="16" t="s">
        <v>160</v>
      </c>
      <c r="E16" s="4" t="s">
        <v>161</v>
      </c>
    </row>
    <row r="17" customFormat="false" ht="25.5" hidden="false" customHeight="true" outlineLevel="0" collapsed="false">
      <c r="A17" s="6"/>
      <c r="B17" s="6" t="s">
        <v>142</v>
      </c>
      <c r="C17" s="7" t="s">
        <v>162</v>
      </c>
      <c r="D17" s="17" t="s">
        <v>163</v>
      </c>
      <c r="E17" s="7" t="s">
        <v>164</v>
      </c>
    </row>
    <row r="18" customFormat="false" ht="25.5" hidden="false" customHeight="true" outlineLevel="0" collapsed="false">
      <c r="A18" s="4"/>
      <c r="B18" s="4" t="s">
        <v>146</v>
      </c>
      <c r="C18" s="5" t="s">
        <v>165</v>
      </c>
      <c r="D18" s="16" t="s">
        <v>166</v>
      </c>
      <c r="E18" s="5" t="s">
        <v>167</v>
      </c>
    </row>
    <row r="19" customFormat="false" ht="25.5" hidden="false" customHeight="true" outlineLevel="0" collapsed="false">
      <c r="A19" s="6"/>
      <c r="B19" s="6" t="s">
        <v>168</v>
      </c>
      <c r="C19" s="7" t="s">
        <v>169</v>
      </c>
      <c r="D19" s="17" t="s">
        <v>170</v>
      </c>
      <c r="E19" s="6" t="s">
        <v>171</v>
      </c>
    </row>
    <row r="20" customFormat="false" ht="25.5" hidden="false" customHeight="true" outlineLevel="0" collapsed="false">
      <c r="A20" s="4"/>
      <c r="B20" s="4" t="s">
        <v>172</v>
      </c>
      <c r="C20" s="5" t="s">
        <v>173</v>
      </c>
      <c r="D20" s="16" t="s">
        <v>174</v>
      </c>
      <c r="E20" s="4" t="s">
        <v>175</v>
      </c>
    </row>
    <row r="22" customFormat="false" ht="31.5" hidden="false" customHeight="true" outlineLevel="0" collapsed="false">
      <c r="A22" s="12" t="s">
        <v>176</v>
      </c>
      <c r="B22" s="12"/>
      <c r="C22" s="12"/>
      <c r="D22" s="12"/>
      <c r="E22" s="12"/>
    </row>
    <row r="24" customFormat="false" ht="24" hidden="false" customHeight="true" outlineLevel="0" collapsed="false">
      <c r="A24" s="3" t="s">
        <v>177</v>
      </c>
      <c r="B24" s="3"/>
      <c r="C24" s="3"/>
      <c r="D24" s="3"/>
      <c r="E24" s="3"/>
    </row>
    <row r="25" customFormat="false" ht="30" hidden="false" customHeight="true" outlineLevel="0" collapsed="false">
      <c r="A25" s="8"/>
      <c r="B25" s="8" t="s">
        <v>127</v>
      </c>
      <c r="C25" s="9" t="s">
        <v>151</v>
      </c>
      <c r="D25" s="9" t="s">
        <v>178</v>
      </c>
      <c r="E25" s="9" t="s">
        <v>179</v>
      </c>
    </row>
    <row r="26" customFormat="false" ht="30" hidden="false" customHeight="true" outlineLevel="0" collapsed="false">
      <c r="A26" s="4"/>
      <c r="B26" s="4" t="s">
        <v>130</v>
      </c>
      <c r="C26" s="5" t="s">
        <v>180</v>
      </c>
      <c r="D26" s="16" t="s">
        <v>181</v>
      </c>
      <c r="E26" s="4" t="s">
        <v>182</v>
      </c>
    </row>
    <row r="27" customFormat="false" ht="30" hidden="false" customHeight="true" outlineLevel="0" collapsed="false">
      <c r="A27" s="6"/>
      <c r="B27" s="6" t="s">
        <v>134</v>
      </c>
      <c r="C27" s="7" t="s">
        <v>183</v>
      </c>
      <c r="D27" s="19" t="s">
        <v>184</v>
      </c>
      <c r="E27" s="7" t="s">
        <v>185</v>
      </c>
    </row>
    <row r="28" customFormat="false" ht="30" hidden="false" customHeight="true" outlineLevel="0" collapsed="false">
      <c r="A28" s="4"/>
      <c r="B28" s="4" t="s">
        <v>138</v>
      </c>
      <c r="C28" s="5" t="s">
        <v>186</v>
      </c>
      <c r="D28" s="16" t="s">
        <v>174</v>
      </c>
      <c r="E28" s="4" t="s">
        <v>187</v>
      </c>
    </row>
    <row r="29" customFormat="false" ht="30" hidden="false" customHeight="true" outlineLevel="0" collapsed="false">
      <c r="A29" s="6"/>
      <c r="B29" s="6" t="s">
        <v>142</v>
      </c>
      <c r="C29" s="7" t="s">
        <v>188</v>
      </c>
      <c r="D29" s="17" t="s">
        <v>189</v>
      </c>
      <c r="E29" s="7" t="s">
        <v>190</v>
      </c>
    </row>
    <row r="30" customFormat="false" ht="30" hidden="false" customHeight="true" outlineLevel="0" collapsed="false">
      <c r="A30" s="4"/>
      <c r="B30" s="4" t="s">
        <v>146</v>
      </c>
      <c r="C30" s="5" t="s">
        <v>191</v>
      </c>
      <c r="D30" s="16" t="s">
        <v>192</v>
      </c>
      <c r="E30" s="4" t="s">
        <v>193</v>
      </c>
    </row>
    <row r="31" customFormat="false" ht="30" hidden="false" customHeight="true" outlineLevel="0" collapsed="false">
      <c r="A31" s="20"/>
      <c r="B31" s="20" t="s">
        <v>168</v>
      </c>
      <c r="C31" s="20" t="s">
        <v>194</v>
      </c>
      <c r="D31" s="21" t="s">
        <v>195</v>
      </c>
      <c r="E31" s="20" t="s">
        <v>196</v>
      </c>
    </row>
    <row r="32" customFormat="false" ht="30" hidden="false" customHeight="true" outlineLevel="0" collapsed="false">
      <c r="A32" s="20"/>
      <c r="B32" s="20" t="s">
        <v>172</v>
      </c>
      <c r="C32" s="22" t="s">
        <v>197</v>
      </c>
      <c r="D32" s="23" t="s">
        <v>181</v>
      </c>
      <c r="E32" s="20" t="s">
        <v>198</v>
      </c>
    </row>
    <row r="33" customFormat="false" ht="30" hidden="false" customHeight="true" outlineLevel="0" collapsed="false">
      <c r="A33" s="20"/>
      <c r="B33" s="20" t="s">
        <v>199</v>
      </c>
      <c r="C33" s="22" t="s">
        <v>200</v>
      </c>
      <c r="D33" s="23" t="s">
        <v>201</v>
      </c>
      <c r="E33" s="20" t="s">
        <v>202</v>
      </c>
    </row>
    <row r="35" customFormat="false" ht="31.5" hidden="false" customHeight="true" outlineLevel="0" collapsed="false">
      <c r="A35" s="24" t="s">
        <v>203</v>
      </c>
      <c r="B35" s="24"/>
      <c r="C35" s="24"/>
      <c r="D35" s="24"/>
      <c r="E35" s="24"/>
    </row>
  </sheetData>
  <mergeCells count="7">
    <mergeCell ref="A1:E1"/>
    <mergeCell ref="A2:E2"/>
    <mergeCell ref="A4:E4"/>
    <mergeCell ref="A12:E12"/>
    <mergeCell ref="A22:E22"/>
    <mergeCell ref="A24:E24"/>
    <mergeCell ref="A35:E35"/>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36"/>
    <col collapsed="false" customWidth="true" hidden="false" outlineLevel="0" max="4" min="4" style="0" width="16"/>
    <col collapsed="false" customWidth="true" hidden="false" outlineLevel="0" max="5" min="5" style="0" width="60"/>
  </cols>
  <sheetData>
    <row r="1" customFormat="false" ht="33.75" hidden="false" customHeight="true" outlineLevel="0" collapsed="false">
      <c r="A1" s="14" t="s">
        <v>204</v>
      </c>
      <c r="B1" s="14"/>
      <c r="C1" s="14"/>
      <c r="D1" s="14"/>
      <c r="E1" s="14"/>
    </row>
    <row r="2" customFormat="false" ht="19.5" hidden="false" customHeight="true" outlineLevel="0" collapsed="false">
      <c r="A2" s="2" t="s">
        <v>205</v>
      </c>
      <c r="B2" s="2"/>
      <c r="C2" s="2"/>
      <c r="D2" s="2"/>
      <c r="E2" s="2"/>
    </row>
    <row r="4" customFormat="false" ht="24" hidden="false" customHeight="true" outlineLevel="0" collapsed="false">
      <c r="A4" s="13" t="s">
        <v>206</v>
      </c>
      <c r="B4" s="13"/>
      <c r="C4" s="13"/>
      <c r="D4" s="13"/>
      <c r="E4" s="13"/>
    </row>
    <row r="5" customFormat="false" ht="30" hidden="false" customHeight="true" outlineLevel="0" collapsed="false">
      <c r="A5" s="8"/>
      <c r="B5" s="9" t="s">
        <v>207</v>
      </c>
      <c r="C5" s="8" t="s">
        <v>208</v>
      </c>
      <c r="D5" s="9" t="s">
        <v>209</v>
      </c>
      <c r="E5" s="9" t="s">
        <v>210</v>
      </c>
    </row>
    <row r="6" customFormat="false" ht="36" hidden="false" customHeight="true" outlineLevel="0" collapsed="false">
      <c r="A6" s="10"/>
      <c r="B6" s="5" t="s">
        <v>211</v>
      </c>
      <c r="C6" s="16" t="s">
        <v>212</v>
      </c>
      <c r="D6" s="4" t="s">
        <v>138</v>
      </c>
      <c r="E6" s="5" t="s">
        <v>213</v>
      </c>
    </row>
    <row r="7" customFormat="false" ht="36" hidden="false" customHeight="true" outlineLevel="0" collapsed="false">
      <c r="A7" s="11"/>
      <c r="B7" s="7" t="s">
        <v>214</v>
      </c>
      <c r="C7" s="17" t="s">
        <v>215</v>
      </c>
      <c r="D7" s="6" t="s">
        <v>216</v>
      </c>
      <c r="E7" s="7" t="s">
        <v>217</v>
      </c>
    </row>
    <row r="8" customFormat="false" ht="36" hidden="false" customHeight="true" outlineLevel="0" collapsed="false">
      <c r="A8" s="10"/>
      <c r="B8" s="5" t="s">
        <v>218</v>
      </c>
      <c r="C8" s="16" t="s">
        <v>219</v>
      </c>
      <c r="D8" s="4" t="s">
        <v>220</v>
      </c>
      <c r="E8" s="5" t="s">
        <v>221</v>
      </c>
    </row>
    <row r="9" customFormat="false" ht="36" hidden="false" customHeight="true" outlineLevel="0" collapsed="false">
      <c r="A9" s="25"/>
      <c r="B9" s="26" t="s">
        <v>222</v>
      </c>
      <c r="C9" s="27" t="s">
        <v>223</v>
      </c>
      <c r="D9" s="26" t="s">
        <v>224</v>
      </c>
      <c r="E9" s="28" t="s">
        <v>225</v>
      </c>
    </row>
    <row r="10" customFormat="false" ht="36" hidden="false" customHeight="true" outlineLevel="0" collapsed="false">
      <c r="A10" s="10"/>
      <c r="B10" s="5" t="s">
        <v>226</v>
      </c>
      <c r="C10" s="16" t="s">
        <v>227</v>
      </c>
      <c r="D10" s="4" t="s">
        <v>228</v>
      </c>
      <c r="E10" s="4" t="s">
        <v>229</v>
      </c>
    </row>
    <row r="11" customFormat="false" ht="36" hidden="false" customHeight="true" outlineLevel="0" collapsed="false">
      <c r="A11" s="11"/>
      <c r="B11" s="7" t="s">
        <v>230</v>
      </c>
      <c r="C11" s="17" t="s">
        <v>231</v>
      </c>
      <c r="D11" s="6" t="s">
        <v>232</v>
      </c>
      <c r="E11" s="6" t="s">
        <v>233</v>
      </c>
    </row>
    <row r="13" customFormat="false" ht="31.5" hidden="false" customHeight="true" outlineLevel="0" collapsed="false">
      <c r="A13" s="12" t="s">
        <v>234</v>
      </c>
      <c r="B13" s="12"/>
      <c r="C13" s="12"/>
      <c r="D13" s="12"/>
      <c r="E13" s="12"/>
    </row>
    <row r="15" customFormat="false" ht="24" hidden="false" customHeight="true" outlineLevel="0" collapsed="false">
      <c r="A15" s="13" t="s">
        <v>235</v>
      </c>
      <c r="B15" s="13"/>
      <c r="C15" s="13"/>
      <c r="D15" s="13"/>
      <c r="E15" s="13"/>
    </row>
    <row r="16" customFormat="false" ht="30" hidden="false" customHeight="true" outlineLevel="0" collapsed="false">
      <c r="A16" s="8"/>
      <c r="B16" s="9" t="s">
        <v>207</v>
      </c>
      <c r="C16" s="8" t="s">
        <v>208</v>
      </c>
      <c r="D16" s="9" t="s">
        <v>209</v>
      </c>
      <c r="E16" s="9" t="s">
        <v>210</v>
      </c>
    </row>
    <row r="17" customFormat="false" ht="31.5" hidden="false" customHeight="true" outlineLevel="0" collapsed="false">
      <c r="A17" s="10"/>
      <c r="B17" s="5" t="s">
        <v>236</v>
      </c>
      <c r="C17" s="16" t="s">
        <v>237</v>
      </c>
      <c r="D17" s="4" t="s">
        <v>238</v>
      </c>
      <c r="E17" s="4" t="s">
        <v>239</v>
      </c>
    </row>
    <row r="18" customFormat="false" ht="31.5" hidden="false" customHeight="true" outlineLevel="0" collapsed="false">
      <c r="A18" s="11"/>
      <c r="B18" s="7" t="s">
        <v>240</v>
      </c>
      <c r="C18" s="17" t="s">
        <v>241</v>
      </c>
      <c r="D18" s="6" t="s">
        <v>242</v>
      </c>
      <c r="E18" s="6" t="s">
        <v>243</v>
      </c>
    </row>
    <row r="19" customFormat="false" ht="31.5" hidden="false" customHeight="true" outlineLevel="0" collapsed="false">
      <c r="A19" s="10"/>
      <c r="B19" s="5" t="s">
        <v>244</v>
      </c>
      <c r="C19" s="16" t="s">
        <v>245</v>
      </c>
      <c r="D19" s="4" t="s">
        <v>130</v>
      </c>
      <c r="E19" s="4" t="s">
        <v>246</v>
      </c>
    </row>
    <row r="20" customFormat="false" ht="31.5" hidden="false" customHeight="true" outlineLevel="0" collapsed="false">
      <c r="A20" s="11"/>
      <c r="B20" s="7" t="s">
        <v>247</v>
      </c>
      <c r="C20" s="17" t="s">
        <v>248</v>
      </c>
      <c r="D20" s="6" t="s">
        <v>249</v>
      </c>
      <c r="E20" s="6" t="s">
        <v>250</v>
      </c>
    </row>
    <row r="21" customFormat="false" ht="31.5" hidden="false" customHeight="true" outlineLevel="0" collapsed="false">
      <c r="A21" s="10"/>
      <c r="B21" s="5" t="s">
        <v>251</v>
      </c>
      <c r="C21" s="16" t="s">
        <v>252</v>
      </c>
      <c r="D21" s="4" t="s">
        <v>253</v>
      </c>
      <c r="E21" s="5" t="s">
        <v>254</v>
      </c>
    </row>
    <row r="22" customFormat="false" ht="31.5" hidden="false" customHeight="true" outlineLevel="0" collapsed="false">
      <c r="A22" s="11"/>
      <c r="B22" s="7" t="s">
        <v>255</v>
      </c>
      <c r="C22" s="17" t="s">
        <v>256</v>
      </c>
      <c r="D22" s="6" t="s">
        <v>257</v>
      </c>
      <c r="E22" s="7" t="s">
        <v>258</v>
      </c>
    </row>
    <row r="24" customFormat="false" ht="24" hidden="false" customHeight="true" outlineLevel="0" collapsed="false">
      <c r="A24" s="13" t="s">
        <v>259</v>
      </c>
      <c r="B24" s="13"/>
      <c r="C24" s="13"/>
      <c r="D24" s="13"/>
      <c r="E24" s="13"/>
    </row>
    <row r="25" customFormat="false" ht="30" hidden="false" customHeight="true" outlineLevel="0" collapsed="false">
      <c r="A25" s="8"/>
      <c r="B25" s="9" t="s">
        <v>207</v>
      </c>
      <c r="C25" s="8" t="s">
        <v>208</v>
      </c>
      <c r="D25" s="9" t="s">
        <v>209</v>
      </c>
      <c r="E25" s="9" t="s">
        <v>210</v>
      </c>
    </row>
    <row r="26" customFormat="false" ht="30" hidden="false" customHeight="true" outlineLevel="0" collapsed="false">
      <c r="A26" s="10"/>
      <c r="B26" s="5" t="s">
        <v>143</v>
      </c>
      <c r="C26" s="16" t="s">
        <v>260</v>
      </c>
      <c r="D26" s="4" t="s">
        <v>261</v>
      </c>
      <c r="E26" s="4" t="s">
        <v>262</v>
      </c>
    </row>
    <row r="27" customFormat="false" ht="30" hidden="false" customHeight="true" outlineLevel="0" collapsed="false">
      <c r="A27" s="11"/>
      <c r="B27" s="6" t="s">
        <v>263</v>
      </c>
      <c r="C27" s="17" t="s">
        <v>264</v>
      </c>
      <c r="D27" s="6" t="s">
        <v>265</v>
      </c>
      <c r="E27" s="6" t="s">
        <v>266</v>
      </c>
    </row>
    <row r="28" customFormat="false" ht="30" hidden="false" customHeight="true" outlineLevel="0" collapsed="false">
      <c r="A28" s="10"/>
      <c r="B28" s="5" t="s">
        <v>240</v>
      </c>
      <c r="C28" s="16" t="s">
        <v>267</v>
      </c>
      <c r="D28" s="4" t="s">
        <v>268</v>
      </c>
      <c r="E28" s="4" t="s">
        <v>269</v>
      </c>
    </row>
    <row r="29" customFormat="false" ht="30" hidden="false" customHeight="true" outlineLevel="0" collapsed="false">
      <c r="A29" s="11"/>
      <c r="B29" s="7" t="s">
        <v>270</v>
      </c>
      <c r="C29" s="17" t="s">
        <v>271</v>
      </c>
      <c r="D29" s="6" t="s">
        <v>261</v>
      </c>
      <c r="E29" s="7" t="s">
        <v>272</v>
      </c>
    </row>
    <row r="30" customFormat="false" ht="30" hidden="false" customHeight="true" outlineLevel="0" collapsed="false">
      <c r="A30" s="10"/>
      <c r="B30" s="5" t="s">
        <v>273</v>
      </c>
      <c r="C30" s="16" t="s">
        <v>274</v>
      </c>
      <c r="D30" s="4" t="s">
        <v>261</v>
      </c>
      <c r="E30" s="5" t="s">
        <v>275</v>
      </c>
    </row>
    <row r="31" customFormat="false" ht="30" hidden="false" customHeight="true" outlineLevel="0" collapsed="false">
      <c r="A31" s="11"/>
      <c r="B31" s="7" t="s">
        <v>276</v>
      </c>
      <c r="C31" s="17" t="s">
        <v>277</v>
      </c>
      <c r="D31" s="6" t="s">
        <v>278</v>
      </c>
      <c r="E31" s="7" t="s">
        <v>279</v>
      </c>
    </row>
    <row r="32" customFormat="false" ht="30" hidden="false" customHeight="true" outlineLevel="0" collapsed="false">
      <c r="A32" s="10"/>
      <c r="B32" s="4" t="s">
        <v>280</v>
      </c>
      <c r="C32" s="16" t="s">
        <v>281</v>
      </c>
      <c r="D32" s="4" t="s">
        <v>228</v>
      </c>
      <c r="E32" s="5" t="s">
        <v>282</v>
      </c>
    </row>
    <row r="34" customFormat="false" ht="24" hidden="false" customHeight="true" outlineLevel="0" collapsed="false">
      <c r="A34" s="3" t="s">
        <v>283</v>
      </c>
      <c r="B34" s="3"/>
      <c r="C34" s="3"/>
      <c r="D34" s="3"/>
      <c r="E34" s="3"/>
    </row>
    <row r="35" customFormat="false" ht="30" hidden="false" customHeight="true" outlineLevel="0" collapsed="false">
      <c r="A35" s="8"/>
      <c r="B35" s="9" t="s">
        <v>284</v>
      </c>
      <c r="C35" s="9" t="s">
        <v>285</v>
      </c>
      <c r="D35" s="9" t="s">
        <v>286</v>
      </c>
      <c r="E35" s="9" t="s">
        <v>287</v>
      </c>
    </row>
    <row r="36" customFormat="false" ht="30" hidden="false" customHeight="true" outlineLevel="0" collapsed="false">
      <c r="A36" s="29"/>
      <c r="B36" s="22" t="s">
        <v>214</v>
      </c>
      <c r="C36" s="20" t="s">
        <v>288</v>
      </c>
      <c r="D36" s="20" t="s">
        <v>289</v>
      </c>
      <c r="E36" s="22" t="s">
        <v>290</v>
      </c>
    </row>
    <row r="37" customFormat="false" ht="30" hidden="false" customHeight="true" outlineLevel="0" collapsed="false">
      <c r="A37" s="29"/>
      <c r="B37" s="20" t="s">
        <v>222</v>
      </c>
      <c r="C37" s="22" t="s">
        <v>291</v>
      </c>
      <c r="D37" s="20" t="s">
        <v>292</v>
      </c>
      <c r="E37" s="22" t="s">
        <v>293</v>
      </c>
    </row>
    <row r="38" customFormat="false" ht="30" hidden="false" customHeight="true" outlineLevel="0" collapsed="false">
      <c r="A38" s="29"/>
      <c r="B38" s="22" t="s">
        <v>247</v>
      </c>
      <c r="C38" s="22" t="s">
        <v>294</v>
      </c>
      <c r="D38" s="20" t="s">
        <v>295</v>
      </c>
      <c r="E38" s="20" t="s">
        <v>296</v>
      </c>
    </row>
    <row r="39" customFormat="false" ht="30" hidden="false" customHeight="true" outlineLevel="0" collapsed="false">
      <c r="A39" s="29"/>
      <c r="B39" s="22" t="s">
        <v>211</v>
      </c>
      <c r="C39" s="20" t="s">
        <v>297</v>
      </c>
      <c r="D39" s="20" t="s">
        <v>298</v>
      </c>
      <c r="E39" s="22" t="s">
        <v>299</v>
      </c>
    </row>
  </sheetData>
  <mergeCells count="7">
    <mergeCell ref="A1:E1"/>
    <mergeCell ref="A2:E2"/>
    <mergeCell ref="A4:E4"/>
    <mergeCell ref="A13:E13"/>
    <mergeCell ref="A15:E15"/>
    <mergeCell ref="A24:E24"/>
    <mergeCell ref="A34:E34"/>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34"/>
    <col collapsed="false" customWidth="true" hidden="false" outlineLevel="0" max="5" min="4" style="0" width="12"/>
    <col collapsed="false" customWidth="true" hidden="false" outlineLevel="0" max="6" min="6" style="0" width="16"/>
    <col collapsed="false" customWidth="true" hidden="false" outlineLevel="0" max="7" min="7" style="0" width="46"/>
  </cols>
  <sheetData>
    <row r="1" customFormat="false" ht="33.75" hidden="false" customHeight="true" outlineLevel="0" collapsed="false">
      <c r="A1" s="1" t="s">
        <v>300</v>
      </c>
      <c r="B1" s="1"/>
      <c r="C1" s="1"/>
      <c r="D1" s="1"/>
      <c r="E1" s="1"/>
      <c r="F1" s="1"/>
      <c r="G1" s="1"/>
    </row>
    <row r="2" customFormat="false" ht="19.5" hidden="false" customHeight="true" outlineLevel="0" collapsed="false">
      <c r="A2" s="18" t="s">
        <v>301</v>
      </c>
      <c r="B2" s="18"/>
      <c r="C2" s="18"/>
      <c r="D2" s="18"/>
      <c r="E2" s="18"/>
      <c r="F2" s="18"/>
      <c r="G2" s="18"/>
    </row>
    <row r="4" customFormat="false" ht="31.5" hidden="false" customHeight="true" outlineLevel="0" collapsed="false">
      <c r="A4" s="12" t="s">
        <v>302</v>
      </c>
      <c r="B4" s="12"/>
      <c r="C4" s="12"/>
      <c r="D4" s="12"/>
      <c r="E4" s="12"/>
      <c r="F4" s="12"/>
      <c r="G4" s="12"/>
    </row>
    <row r="6" customFormat="false" ht="30" hidden="false" customHeight="true" outlineLevel="0" collapsed="false">
      <c r="A6" s="8"/>
      <c r="B6" s="9" t="s">
        <v>303</v>
      </c>
      <c r="C6" s="9" t="s">
        <v>304</v>
      </c>
      <c r="D6" s="9" t="s">
        <v>305</v>
      </c>
      <c r="E6" s="9" t="s">
        <v>306</v>
      </c>
      <c r="F6" s="9" t="s">
        <v>307</v>
      </c>
      <c r="G6" s="9" t="s">
        <v>308</v>
      </c>
    </row>
    <row r="7" customFormat="false" ht="57.75" hidden="false" customHeight="true" outlineLevel="0" collapsed="false">
      <c r="A7" s="30"/>
      <c r="B7" s="31" t="s">
        <v>309</v>
      </c>
      <c r="C7" s="31" t="s">
        <v>310</v>
      </c>
      <c r="D7" s="32" t="s">
        <v>311</v>
      </c>
      <c r="E7" s="32" t="s">
        <v>312</v>
      </c>
      <c r="F7" s="32" t="s">
        <v>313</v>
      </c>
      <c r="G7" s="31" t="s">
        <v>314</v>
      </c>
    </row>
    <row r="8" customFormat="false" ht="57.75" hidden="false" customHeight="true" outlineLevel="0" collapsed="false">
      <c r="A8" s="11"/>
      <c r="B8" s="6" t="s">
        <v>315</v>
      </c>
      <c r="C8" s="6" t="s">
        <v>316</v>
      </c>
      <c r="D8" s="33" t="s">
        <v>317</v>
      </c>
      <c r="E8" s="33" t="s">
        <v>318</v>
      </c>
      <c r="F8" s="33" t="s">
        <v>313</v>
      </c>
      <c r="G8" s="7" t="s">
        <v>319</v>
      </c>
    </row>
    <row r="9" customFormat="false" ht="57.75" hidden="false" customHeight="true" outlineLevel="0" collapsed="false">
      <c r="A9" s="10"/>
      <c r="B9" s="4" t="s">
        <v>320</v>
      </c>
      <c r="C9" s="4" t="s">
        <v>321</v>
      </c>
      <c r="D9" s="34" t="s">
        <v>311</v>
      </c>
      <c r="E9" s="34" t="s">
        <v>322</v>
      </c>
      <c r="F9" s="34" t="s">
        <v>323</v>
      </c>
      <c r="G9" s="5" t="s">
        <v>324</v>
      </c>
    </row>
    <row r="10" customFormat="false" ht="57.75" hidden="false" customHeight="true" outlineLevel="0" collapsed="false">
      <c r="A10" s="11"/>
      <c r="B10" s="6" t="s">
        <v>325</v>
      </c>
      <c r="C10" s="6" t="s">
        <v>326</v>
      </c>
      <c r="D10" s="33" t="s">
        <v>317</v>
      </c>
      <c r="E10" s="33" t="s">
        <v>318</v>
      </c>
      <c r="F10" s="33" t="s">
        <v>327</v>
      </c>
      <c r="G10" s="6" t="s">
        <v>328</v>
      </c>
    </row>
    <row r="12" customFormat="false" ht="24" hidden="false" customHeight="true" outlineLevel="0" collapsed="false">
      <c r="A12" s="3" t="s">
        <v>329</v>
      </c>
      <c r="B12" s="3"/>
      <c r="C12" s="3"/>
      <c r="D12" s="3"/>
      <c r="E12" s="3"/>
      <c r="F12" s="3"/>
      <c r="G12" s="3"/>
    </row>
    <row r="13" customFormat="false" ht="30" hidden="false" customHeight="true" outlineLevel="0" collapsed="false">
      <c r="A13" s="8"/>
      <c r="B13" s="9" t="s">
        <v>304</v>
      </c>
      <c r="C13" s="9" t="s">
        <v>330</v>
      </c>
      <c r="D13" s="9" t="s">
        <v>331</v>
      </c>
      <c r="E13" s="9" t="s">
        <v>332</v>
      </c>
      <c r="F13" s="9" t="s">
        <v>333</v>
      </c>
      <c r="G13" s="9" t="s">
        <v>334</v>
      </c>
    </row>
    <row r="14" customFormat="false" ht="45.75" hidden="false" customHeight="true" outlineLevel="0" collapsed="false">
      <c r="A14" s="25"/>
      <c r="B14" s="26" t="s">
        <v>335</v>
      </c>
      <c r="C14" s="28" t="s">
        <v>336</v>
      </c>
      <c r="D14" s="26" t="s">
        <v>311</v>
      </c>
      <c r="E14" s="26" t="s">
        <v>317</v>
      </c>
      <c r="F14" s="28" t="s">
        <v>337</v>
      </c>
      <c r="G14" s="26" t="s">
        <v>338</v>
      </c>
    </row>
    <row r="15" customFormat="false" ht="45.75" hidden="false" customHeight="true" outlineLevel="0" collapsed="false">
      <c r="A15" s="25"/>
      <c r="B15" s="26" t="s">
        <v>339</v>
      </c>
      <c r="C15" s="28" t="s">
        <v>340</v>
      </c>
      <c r="D15" s="26" t="s">
        <v>317</v>
      </c>
      <c r="E15" s="26" t="s">
        <v>311</v>
      </c>
      <c r="F15" s="28" t="s">
        <v>341</v>
      </c>
      <c r="G15" s="28" t="s">
        <v>342</v>
      </c>
    </row>
    <row r="17" customFormat="false" ht="24" hidden="false" customHeight="true" outlineLevel="0" collapsed="false">
      <c r="A17" s="3" t="s">
        <v>343</v>
      </c>
      <c r="B17" s="3"/>
      <c r="C17" s="3"/>
      <c r="D17" s="3"/>
      <c r="E17" s="3"/>
      <c r="F17" s="3"/>
      <c r="G17" s="3"/>
    </row>
    <row r="18" customFormat="false" ht="30" hidden="false" customHeight="true" outlineLevel="0" collapsed="false">
      <c r="A18" s="8"/>
      <c r="B18" s="9" t="s">
        <v>344</v>
      </c>
      <c r="C18" s="9" t="s">
        <v>345</v>
      </c>
      <c r="D18" s="8"/>
      <c r="E18" s="8"/>
      <c r="F18" s="8"/>
      <c r="G18" s="9" t="s">
        <v>346</v>
      </c>
    </row>
    <row r="19" customFormat="false" ht="30" hidden="false" customHeight="true" outlineLevel="0" collapsed="false">
      <c r="A19" s="10"/>
      <c r="B19" s="35" t="s">
        <v>347</v>
      </c>
      <c r="C19" s="4" t="s">
        <v>348</v>
      </c>
      <c r="D19" s="4"/>
      <c r="E19" s="4"/>
      <c r="F19" s="4"/>
      <c r="G19" s="4" t="s">
        <v>349</v>
      </c>
    </row>
    <row r="20" customFormat="false" ht="30" hidden="false" customHeight="true" outlineLevel="0" collapsed="false">
      <c r="A20" s="11"/>
      <c r="B20" s="36" t="s">
        <v>350</v>
      </c>
      <c r="C20" s="6" t="s">
        <v>351</v>
      </c>
      <c r="D20" s="6"/>
      <c r="E20" s="6"/>
      <c r="F20" s="6"/>
      <c r="G20" s="7" t="s">
        <v>352</v>
      </c>
    </row>
    <row r="21" customFormat="false" ht="30" hidden="false" customHeight="true" outlineLevel="0" collapsed="false">
      <c r="A21" s="10"/>
      <c r="B21" s="35" t="s">
        <v>353</v>
      </c>
      <c r="C21" s="4" t="s">
        <v>351</v>
      </c>
      <c r="D21" s="4"/>
      <c r="E21" s="4"/>
      <c r="F21" s="4"/>
      <c r="G21" s="5" t="s">
        <v>354</v>
      </c>
    </row>
    <row r="22" customFormat="false" ht="30" hidden="false" customHeight="true" outlineLevel="0" collapsed="false">
      <c r="A22" s="11"/>
      <c r="B22" s="36" t="s">
        <v>355</v>
      </c>
      <c r="C22" s="6" t="s">
        <v>356</v>
      </c>
      <c r="D22" s="6"/>
      <c r="E22" s="6"/>
      <c r="F22" s="6"/>
      <c r="G22" s="6" t="s">
        <v>357</v>
      </c>
    </row>
    <row r="23" customFormat="false" ht="30" hidden="false" customHeight="true" outlineLevel="0" collapsed="false">
      <c r="A23" s="10"/>
      <c r="B23" s="35" t="s">
        <v>358</v>
      </c>
      <c r="C23" s="4" t="s">
        <v>359</v>
      </c>
      <c r="D23" s="4"/>
      <c r="E23" s="4"/>
      <c r="F23" s="4"/>
      <c r="G23" s="4" t="s">
        <v>360</v>
      </c>
    </row>
    <row r="25" customFormat="false" ht="24" hidden="false" customHeight="true" outlineLevel="0" collapsed="false">
      <c r="A25" s="3" t="s">
        <v>361</v>
      </c>
      <c r="B25" s="3"/>
      <c r="C25" s="3"/>
      <c r="D25" s="3"/>
      <c r="E25" s="3"/>
      <c r="F25" s="3"/>
      <c r="G25" s="3"/>
    </row>
    <row r="26" customFormat="false" ht="30" hidden="false" customHeight="true" outlineLevel="0" collapsed="false">
      <c r="A26" s="8"/>
      <c r="B26" s="9" t="s">
        <v>362</v>
      </c>
      <c r="C26" s="9" t="s">
        <v>363</v>
      </c>
      <c r="D26" s="8"/>
      <c r="E26" s="8"/>
      <c r="F26" s="8"/>
      <c r="G26" s="9" t="s">
        <v>364</v>
      </c>
    </row>
    <row r="27" customFormat="false" ht="42" hidden="false" customHeight="true" outlineLevel="0" collapsed="false">
      <c r="A27" s="10"/>
      <c r="B27" s="4" t="s">
        <v>365</v>
      </c>
      <c r="C27" s="16" t="s">
        <v>366</v>
      </c>
      <c r="D27" s="16"/>
      <c r="E27" s="16"/>
      <c r="F27" s="16"/>
      <c r="G27" s="5" t="s">
        <v>367</v>
      </c>
    </row>
    <row r="28" customFormat="false" ht="42" hidden="false" customHeight="true" outlineLevel="0" collapsed="false">
      <c r="A28" s="11"/>
      <c r="B28" s="6" t="s">
        <v>368</v>
      </c>
      <c r="C28" s="17" t="s">
        <v>369</v>
      </c>
      <c r="D28" s="17"/>
      <c r="E28" s="17"/>
      <c r="F28" s="17"/>
      <c r="G28" s="6" t="s">
        <v>370</v>
      </c>
    </row>
  </sheetData>
  <mergeCells count="13">
    <mergeCell ref="A1:G1"/>
    <mergeCell ref="A2:G2"/>
    <mergeCell ref="A4:G4"/>
    <mergeCell ref="A12:G12"/>
    <mergeCell ref="A17:G17"/>
    <mergeCell ref="C19:F19"/>
    <mergeCell ref="C20:F20"/>
    <mergeCell ref="C21:F21"/>
    <mergeCell ref="C22:F22"/>
    <mergeCell ref="C23:F23"/>
    <mergeCell ref="A25:G25"/>
    <mergeCell ref="C27:F27"/>
    <mergeCell ref="C28:F28"/>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0"/>
    <col collapsed="false" customWidth="true" hidden="false" outlineLevel="0" max="3" min="3" style="0" width="26"/>
    <col collapsed="false" customWidth="true" hidden="false" outlineLevel="0" max="5" min="4" style="0" width="54"/>
  </cols>
  <sheetData>
    <row r="1" customFormat="false" ht="33.75" hidden="false" customHeight="true" outlineLevel="0" collapsed="false">
      <c r="A1" s="14" t="s">
        <v>371</v>
      </c>
      <c r="B1" s="14"/>
      <c r="C1" s="14"/>
      <c r="D1" s="14"/>
      <c r="E1" s="14"/>
    </row>
    <row r="2" customFormat="false" ht="19.5" hidden="false" customHeight="true" outlineLevel="0" collapsed="false">
      <c r="A2" s="2" t="s">
        <v>372</v>
      </c>
      <c r="B2" s="2"/>
      <c r="C2" s="2"/>
      <c r="D2" s="2"/>
      <c r="E2" s="2"/>
    </row>
    <row r="4" customFormat="false" ht="31.5" hidden="false" customHeight="true" outlineLevel="0" collapsed="false">
      <c r="A4" s="12" t="s">
        <v>373</v>
      </c>
      <c r="B4" s="12"/>
      <c r="C4" s="12"/>
      <c r="D4" s="12"/>
      <c r="E4" s="12"/>
    </row>
    <row r="6" customFormat="false" ht="27.75" hidden="false" customHeight="true" outlineLevel="0" collapsed="false">
      <c r="A6" s="37" t="s">
        <v>374</v>
      </c>
      <c r="B6" s="37"/>
      <c r="C6" s="37"/>
      <c r="D6" s="37"/>
      <c r="E6" s="37"/>
    </row>
    <row r="7" customFormat="false" ht="31.5" hidden="false" customHeight="true" outlineLevel="0" collapsed="false">
      <c r="A7" s="24" t="s">
        <v>375</v>
      </c>
      <c r="B7" s="24"/>
      <c r="C7" s="24"/>
      <c r="D7" s="24"/>
      <c r="E7" s="24"/>
    </row>
    <row r="9" customFormat="false" ht="30" hidden="false" customHeight="true" outlineLevel="0" collapsed="false">
      <c r="A9" s="8"/>
      <c r="B9" s="8" t="s">
        <v>127</v>
      </c>
      <c r="C9" s="9" t="s">
        <v>151</v>
      </c>
      <c r="D9" s="9" t="s">
        <v>178</v>
      </c>
      <c r="E9" s="9" t="s">
        <v>376</v>
      </c>
    </row>
    <row r="10" customFormat="false" ht="63.75" hidden="false" customHeight="true" outlineLevel="0" collapsed="false">
      <c r="A10" s="26"/>
      <c r="B10" s="26" t="s">
        <v>377</v>
      </c>
      <c r="C10" s="28" t="s">
        <v>378</v>
      </c>
      <c r="D10" s="27" t="s">
        <v>379</v>
      </c>
      <c r="E10" s="26" t="s">
        <v>380</v>
      </c>
    </row>
    <row r="11" customFormat="false" ht="90" hidden="false" customHeight="true" outlineLevel="0" collapsed="false">
      <c r="A11" s="6"/>
      <c r="B11" s="6" t="s">
        <v>381</v>
      </c>
      <c r="C11" s="7" t="s">
        <v>382</v>
      </c>
      <c r="D11" s="17" t="s">
        <v>383</v>
      </c>
      <c r="E11" s="6" t="s">
        <v>384</v>
      </c>
    </row>
    <row r="12" customFormat="false" ht="63.75" hidden="false" customHeight="true" outlineLevel="0" collapsed="false">
      <c r="A12" s="4"/>
      <c r="B12" s="4" t="s">
        <v>385</v>
      </c>
      <c r="C12" s="5" t="s">
        <v>386</v>
      </c>
      <c r="D12" s="16" t="s">
        <v>387</v>
      </c>
      <c r="E12" s="5" t="s">
        <v>388</v>
      </c>
    </row>
    <row r="13" customFormat="false" ht="31.5" hidden="false" customHeight="true" outlineLevel="0" collapsed="false">
      <c r="A13" s="6"/>
      <c r="B13" s="6" t="s">
        <v>389</v>
      </c>
      <c r="C13" s="7" t="s">
        <v>390</v>
      </c>
      <c r="D13" s="17" t="s">
        <v>391</v>
      </c>
      <c r="E13" s="7" t="s">
        <v>392</v>
      </c>
    </row>
    <row r="15" customFormat="false" ht="27.75" hidden="false" customHeight="true" outlineLevel="0" collapsed="false">
      <c r="A15" s="37" t="s">
        <v>393</v>
      </c>
      <c r="B15" s="37"/>
      <c r="C15" s="37"/>
      <c r="D15" s="37"/>
      <c r="E15" s="37"/>
    </row>
    <row r="16" customFormat="false" ht="30" hidden="false" customHeight="true" outlineLevel="0" collapsed="false">
      <c r="A16" s="8"/>
      <c r="B16" s="8" t="s">
        <v>127</v>
      </c>
      <c r="C16" s="9" t="s">
        <v>151</v>
      </c>
      <c r="D16" s="9" t="s">
        <v>178</v>
      </c>
      <c r="E16" s="9" t="s">
        <v>376</v>
      </c>
    </row>
    <row r="17" customFormat="false" ht="43.5" hidden="false" customHeight="true" outlineLevel="0" collapsed="false">
      <c r="A17" s="4"/>
      <c r="B17" s="4" t="s">
        <v>394</v>
      </c>
      <c r="C17" s="5" t="s">
        <v>395</v>
      </c>
      <c r="D17" s="16" t="s">
        <v>396</v>
      </c>
      <c r="E17" s="5" t="s">
        <v>397</v>
      </c>
    </row>
    <row r="18" customFormat="false" ht="96" hidden="false" customHeight="true" outlineLevel="0" collapsed="false">
      <c r="A18" s="6"/>
      <c r="B18" s="6" t="s">
        <v>398</v>
      </c>
      <c r="C18" s="7" t="s">
        <v>399</v>
      </c>
      <c r="D18" s="17" t="s">
        <v>400</v>
      </c>
      <c r="E18" s="6" t="s">
        <v>401</v>
      </c>
    </row>
    <row r="19" customFormat="false" ht="103.5" hidden="false" customHeight="true" outlineLevel="0" collapsed="false">
      <c r="A19" s="4"/>
      <c r="B19" s="4" t="s">
        <v>402</v>
      </c>
      <c r="C19" s="5" t="s">
        <v>403</v>
      </c>
      <c r="D19" s="16" t="s">
        <v>404</v>
      </c>
      <c r="E19" s="5" t="s">
        <v>405</v>
      </c>
    </row>
    <row r="20" customFormat="false" ht="25.5" hidden="false" customHeight="true" outlineLevel="0" collapsed="false">
      <c r="A20" s="38"/>
      <c r="B20" s="39" t="s">
        <v>406</v>
      </c>
      <c r="C20" s="38" t="s">
        <v>407</v>
      </c>
      <c r="D20" s="39" t="s">
        <v>408</v>
      </c>
      <c r="E20" s="39" t="s">
        <v>409</v>
      </c>
    </row>
    <row r="21" customFormat="false" ht="25.5" hidden="false" customHeight="true" outlineLevel="0" collapsed="false">
      <c r="A21" s="38"/>
      <c r="B21" s="38"/>
      <c r="C21" s="38" t="s">
        <v>410</v>
      </c>
      <c r="D21" s="39" t="s">
        <v>411</v>
      </c>
      <c r="E21" s="39" t="s">
        <v>412</v>
      </c>
    </row>
    <row r="22" customFormat="false" ht="25.5" hidden="false" customHeight="true" outlineLevel="0" collapsed="false">
      <c r="A22" s="38"/>
      <c r="B22" s="38"/>
      <c r="C22" s="38" t="s">
        <v>413</v>
      </c>
      <c r="D22" s="39" t="s">
        <v>414</v>
      </c>
      <c r="E22" s="39" t="s">
        <v>415</v>
      </c>
    </row>
    <row r="23" customFormat="false" ht="31.5" hidden="false" customHeight="true" outlineLevel="0" collapsed="false">
      <c r="A23" s="24" t="s">
        <v>416</v>
      </c>
      <c r="B23" s="24"/>
      <c r="C23" s="24"/>
      <c r="D23" s="24"/>
      <c r="E23" s="24"/>
    </row>
    <row r="25" customFormat="false" ht="27.75" hidden="false" customHeight="true" outlineLevel="0" collapsed="false">
      <c r="A25" s="37" t="s">
        <v>417</v>
      </c>
      <c r="B25" s="37"/>
      <c r="C25" s="37"/>
      <c r="D25" s="37"/>
      <c r="E25" s="37"/>
    </row>
    <row r="26" customFormat="false" ht="30" hidden="false" customHeight="true" outlineLevel="0" collapsed="false">
      <c r="A26" s="8"/>
      <c r="B26" s="8" t="s">
        <v>127</v>
      </c>
      <c r="C26" s="9" t="s">
        <v>151</v>
      </c>
      <c r="D26" s="9" t="s">
        <v>178</v>
      </c>
      <c r="E26" s="9" t="s">
        <v>376</v>
      </c>
    </row>
    <row r="27" customFormat="false" ht="96" hidden="false" customHeight="true" outlineLevel="0" collapsed="false">
      <c r="A27" s="31"/>
      <c r="B27" s="31" t="s">
        <v>418</v>
      </c>
      <c r="C27" s="31" t="s">
        <v>419</v>
      </c>
      <c r="D27" s="40" t="s">
        <v>420</v>
      </c>
      <c r="E27" s="31" t="s">
        <v>421</v>
      </c>
    </row>
    <row r="28" customFormat="false" ht="72" hidden="false" customHeight="true" outlineLevel="0" collapsed="false">
      <c r="A28" s="6"/>
      <c r="B28" s="6" t="s">
        <v>422</v>
      </c>
      <c r="C28" s="7" t="s">
        <v>423</v>
      </c>
      <c r="D28" s="17" t="s">
        <v>424</v>
      </c>
      <c r="E28" s="6" t="s">
        <v>425</v>
      </c>
    </row>
    <row r="29" customFormat="false" ht="30" hidden="false" customHeight="true" outlineLevel="0" collapsed="false">
      <c r="A29" s="38"/>
      <c r="B29" s="39" t="s">
        <v>426</v>
      </c>
      <c r="C29" s="38" t="s">
        <v>427</v>
      </c>
      <c r="D29" s="39" t="s">
        <v>428</v>
      </c>
      <c r="E29" s="39" t="s">
        <v>429</v>
      </c>
    </row>
    <row r="30" customFormat="false" ht="30" hidden="false" customHeight="true" outlineLevel="0" collapsed="false">
      <c r="A30" s="38"/>
      <c r="B30" s="38"/>
      <c r="C30" s="38" t="s">
        <v>430</v>
      </c>
      <c r="D30" s="39" t="s">
        <v>431</v>
      </c>
      <c r="E30" s="38" t="s">
        <v>432</v>
      </c>
    </row>
    <row r="31" customFormat="false" ht="25.5" hidden="false" customHeight="true" outlineLevel="0" collapsed="false">
      <c r="A31" s="38"/>
      <c r="B31" s="38"/>
      <c r="C31" s="38" t="s">
        <v>433</v>
      </c>
      <c r="D31" s="39" t="s">
        <v>434</v>
      </c>
      <c r="E31" s="39" t="s">
        <v>435</v>
      </c>
    </row>
    <row r="32" customFormat="false" ht="30" hidden="false" customHeight="true" outlineLevel="0" collapsed="false">
      <c r="A32" s="38"/>
      <c r="B32" s="38"/>
      <c r="C32" s="38" t="s">
        <v>436</v>
      </c>
      <c r="D32" s="39" t="s">
        <v>437</v>
      </c>
      <c r="E32" s="39" t="s">
        <v>438</v>
      </c>
    </row>
    <row r="33" customFormat="false" ht="31.5" hidden="false" customHeight="true" outlineLevel="0" collapsed="false">
      <c r="A33" s="12" t="s">
        <v>439</v>
      </c>
      <c r="B33" s="12"/>
      <c r="C33" s="12"/>
      <c r="D33" s="12"/>
      <c r="E33" s="12"/>
    </row>
    <row r="35" customFormat="false" ht="27.75" hidden="false" customHeight="true" outlineLevel="0" collapsed="false">
      <c r="A35" s="37" t="s">
        <v>440</v>
      </c>
      <c r="B35" s="37"/>
      <c r="C35" s="37"/>
      <c r="D35" s="37"/>
      <c r="E35" s="37"/>
    </row>
    <row r="36" customFormat="false" ht="30" hidden="false" customHeight="true" outlineLevel="0" collapsed="false">
      <c r="A36" s="8"/>
      <c r="B36" s="8" t="s">
        <v>127</v>
      </c>
      <c r="C36" s="9" t="s">
        <v>151</v>
      </c>
      <c r="D36" s="9" t="s">
        <v>178</v>
      </c>
      <c r="E36" s="9" t="s">
        <v>376</v>
      </c>
    </row>
    <row r="37" customFormat="false" ht="96" hidden="false" customHeight="true" outlineLevel="0" collapsed="false">
      <c r="A37" s="4"/>
      <c r="B37" s="4" t="s">
        <v>441</v>
      </c>
      <c r="C37" s="4" t="s">
        <v>442</v>
      </c>
      <c r="D37" s="16" t="s">
        <v>443</v>
      </c>
      <c r="E37" s="4" t="s">
        <v>444</v>
      </c>
    </row>
    <row r="38" customFormat="false" ht="63.75" hidden="false" customHeight="true" outlineLevel="0" collapsed="false">
      <c r="A38" s="6"/>
      <c r="B38" s="6" t="s">
        <v>445</v>
      </c>
      <c r="C38" s="6" t="s">
        <v>446</v>
      </c>
      <c r="D38" s="17" t="s">
        <v>447</v>
      </c>
      <c r="E38" s="7" t="s">
        <v>448</v>
      </c>
    </row>
    <row r="39" customFormat="false" ht="78" hidden="false" customHeight="true" outlineLevel="0" collapsed="false">
      <c r="A39" s="4"/>
      <c r="B39" s="4" t="s">
        <v>449</v>
      </c>
      <c r="C39" s="5" t="s">
        <v>450</v>
      </c>
      <c r="D39" s="16" t="s">
        <v>451</v>
      </c>
      <c r="E39" s="5" t="s">
        <v>452</v>
      </c>
    </row>
    <row r="40" customFormat="false" ht="43.5" hidden="false" customHeight="true" outlineLevel="0" collapsed="false">
      <c r="A40" s="6"/>
      <c r="B40" s="6" t="s">
        <v>453</v>
      </c>
      <c r="C40" s="6" t="s">
        <v>454</v>
      </c>
      <c r="D40" s="17" t="s">
        <v>455</v>
      </c>
      <c r="E40" s="6" t="s">
        <v>456</v>
      </c>
    </row>
    <row r="42" customFormat="false" ht="24" hidden="false" customHeight="true" outlineLevel="0" collapsed="false">
      <c r="A42" s="3" t="s">
        <v>457</v>
      </c>
      <c r="B42" s="3"/>
      <c r="C42" s="3"/>
      <c r="D42" s="3"/>
      <c r="E42" s="3"/>
    </row>
    <row r="43" customFormat="false" ht="30" hidden="false" customHeight="true" outlineLevel="0" collapsed="false">
      <c r="A43" s="8"/>
      <c r="B43" s="8" t="s">
        <v>127</v>
      </c>
      <c r="C43" s="9" t="s">
        <v>458</v>
      </c>
      <c r="D43" s="9" t="s">
        <v>459</v>
      </c>
      <c r="E43" s="9" t="s">
        <v>460</v>
      </c>
    </row>
    <row r="44" customFormat="false" ht="31.5" hidden="false" customHeight="true" outlineLevel="0" collapsed="false">
      <c r="A44" s="4"/>
      <c r="B44" s="4" t="s">
        <v>130</v>
      </c>
      <c r="C44" s="16" t="s">
        <v>461</v>
      </c>
      <c r="D44" s="4" t="s">
        <v>462</v>
      </c>
      <c r="E44" s="4" t="s">
        <v>463</v>
      </c>
    </row>
    <row r="45" customFormat="false" ht="31.5" hidden="false" customHeight="true" outlineLevel="0" collapsed="false">
      <c r="A45" s="6"/>
      <c r="B45" s="6" t="s">
        <v>134</v>
      </c>
      <c r="C45" s="17" t="s">
        <v>464</v>
      </c>
      <c r="D45" s="7" t="s">
        <v>465</v>
      </c>
      <c r="E45" s="6" t="s">
        <v>466</v>
      </c>
    </row>
    <row r="46" customFormat="false" ht="31.5" hidden="false" customHeight="true" outlineLevel="0" collapsed="false">
      <c r="A46" s="4"/>
      <c r="B46" s="4" t="s">
        <v>138</v>
      </c>
      <c r="C46" s="16" t="s">
        <v>467</v>
      </c>
      <c r="D46" s="4" t="s">
        <v>468</v>
      </c>
      <c r="E46" s="4" t="s">
        <v>469</v>
      </c>
    </row>
    <row r="47" customFormat="false" ht="31.5" hidden="false" customHeight="true" outlineLevel="0" collapsed="false">
      <c r="A47" s="6"/>
      <c r="B47" s="6" t="s">
        <v>142</v>
      </c>
      <c r="C47" s="17" t="s">
        <v>470</v>
      </c>
      <c r="D47" s="6" t="s">
        <v>471</v>
      </c>
      <c r="E47" s="6" t="s">
        <v>472</v>
      </c>
    </row>
    <row r="48" customFormat="false" ht="31.5" hidden="false" customHeight="true" outlineLevel="0" collapsed="false">
      <c r="A48" s="4"/>
      <c r="B48" s="4" t="s">
        <v>146</v>
      </c>
      <c r="C48" s="16" t="s">
        <v>473</v>
      </c>
      <c r="D48" s="5" t="s">
        <v>474</v>
      </c>
      <c r="E48" s="5" t="s">
        <v>475</v>
      </c>
    </row>
    <row r="49" customFormat="false" ht="31.5" hidden="false" customHeight="true" outlineLevel="0" collapsed="false">
      <c r="A49" s="6"/>
      <c r="B49" s="6" t="s">
        <v>168</v>
      </c>
      <c r="C49" s="17" t="s">
        <v>476</v>
      </c>
      <c r="D49" s="6" t="s">
        <v>477</v>
      </c>
      <c r="E49" s="6" t="s">
        <v>478</v>
      </c>
    </row>
    <row r="50" customFormat="false" ht="31.5" hidden="false" customHeight="true" outlineLevel="0" collapsed="false">
      <c r="A50" s="31"/>
      <c r="B50" s="31" t="s">
        <v>172</v>
      </c>
      <c r="C50" s="40" t="s">
        <v>479</v>
      </c>
      <c r="D50" s="41" t="s">
        <v>480</v>
      </c>
      <c r="E50" s="41" t="s">
        <v>481</v>
      </c>
    </row>
    <row r="52" customFormat="false" ht="27.75" hidden="false" customHeight="true" outlineLevel="0" collapsed="false">
      <c r="A52" s="37" t="s">
        <v>482</v>
      </c>
      <c r="B52" s="37"/>
      <c r="C52" s="37"/>
      <c r="D52" s="37"/>
      <c r="E52" s="37"/>
    </row>
    <row r="53" customFormat="false" ht="30" hidden="false" customHeight="true" outlineLevel="0" collapsed="false">
      <c r="A53" s="8"/>
      <c r="B53" s="9" t="s">
        <v>483</v>
      </c>
      <c r="C53" s="9" t="s">
        <v>484</v>
      </c>
      <c r="D53" s="9" t="s">
        <v>485</v>
      </c>
      <c r="E53" s="9" t="s">
        <v>486</v>
      </c>
    </row>
    <row r="54" customFormat="false" ht="33.75" hidden="false" customHeight="true" outlineLevel="0" collapsed="false">
      <c r="A54" s="29"/>
      <c r="B54" s="22" t="s">
        <v>487</v>
      </c>
      <c r="C54" s="22" t="s">
        <v>488</v>
      </c>
      <c r="D54" s="22" t="s">
        <v>489</v>
      </c>
      <c r="E54" s="22" t="s">
        <v>490</v>
      </c>
    </row>
    <row r="55" customFormat="false" ht="33.75" hidden="false" customHeight="true" outlineLevel="0" collapsed="false">
      <c r="A55" s="29"/>
      <c r="B55" s="22" t="s">
        <v>491</v>
      </c>
      <c r="C55" s="20" t="s">
        <v>492</v>
      </c>
      <c r="D55" s="20" t="s">
        <v>493</v>
      </c>
      <c r="E55" s="22" t="s">
        <v>490</v>
      </c>
    </row>
    <row r="56" customFormat="false" ht="33.75" hidden="false" customHeight="true" outlineLevel="0" collapsed="false">
      <c r="A56" s="29"/>
      <c r="B56" s="22" t="s">
        <v>494</v>
      </c>
      <c r="C56" s="22" t="s">
        <v>495</v>
      </c>
      <c r="D56" s="22" t="s">
        <v>496</v>
      </c>
      <c r="E56" s="22" t="s">
        <v>490</v>
      </c>
    </row>
    <row r="57" customFormat="false" ht="33.75" hidden="false" customHeight="true" outlineLevel="0" collapsed="false">
      <c r="A57" s="30"/>
      <c r="B57" s="41" t="s">
        <v>497</v>
      </c>
      <c r="C57" s="31" t="s">
        <v>498</v>
      </c>
      <c r="D57" s="41" t="s">
        <v>499</v>
      </c>
      <c r="E57" s="31" t="s">
        <v>500</v>
      </c>
    </row>
    <row r="59" customFormat="false" ht="24" hidden="false" customHeight="true" outlineLevel="0" collapsed="false">
      <c r="A59" s="3" t="s">
        <v>501</v>
      </c>
      <c r="B59" s="3"/>
      <c r="C59" s="3"/>
      <c r="D59" s="3"/>
      <c r="E59" s="3"/>
    </row>
    <row r="60" customFormat="false" ht="30" hidden="false" customHeight="true" outlineLevel="0" collapsed="false">
      <c r="A60" s="8"/>
      <c r="B60" s="8" t="s">
        <v>127</v>
      </c>
      <c r="C60" s="9" t="s">
        <v>151</v>
      </c>
      <c r="D60" s="9" t="s">
        <v>178</v>
      </c>
      <c r="E60" s="9" t="s">
        <v>376</v>
      </c>
    </row>
    <row r="61" customFormat="false" ht="25.5" hidden="false" customHeight="true" outlineLevel="0" collapsed="false">
      <c r="A61" s="4"/>
      <c r="B61" s="4" t="s">
        <v>502</v>
      </c>
      <c r="C61" s="5" t="s">
        <v>503</v>
      </c>
      <c r="D61" s="16" t="s">
        <v>504</v>
      </c>
      <c r="E61" s="5" t="s">
        <v>505</v>
      </c>
    </row>
    <row r="62" customFormat="false" ht="31.5" hidden="false" customHeight="true" outlineLevel="0" collapsed="false">
      <c r="A62" s="6"/>
      <c r="B62" s="6" t="s">
        <v>506</v>
      </c>
      <c r="C62" s="7" t="s">
        <v>507</v>
      </c>
      <c r="D62" s="17" t="s">
        <v>156</v>
      </c>
      <c r="E62" s="7" t="s">
        <v>508</v>
      </c>
    </row>
    <row r="63" customFormat="false" ht="25.5" hidden="false" customHeight="true" outlineLevel="0" collapsed="false">
      <c r="A63" s="4"/>
      <c r="B63" s="4" t="s">
        <v>509</v>
      </c>
      <c r="C63" s="5" t="s">
        <v>510</v>
      </c>
      <c r="D63" s="16" t="s">
        <v>156</v>
      </c>
      <c r="E63" s="5" t="s">
        <v>511</v>
      </c>
    </row>
    <row r="64" customFormat="false" ht="57.75" hidden="false" customHeight="true" outlineLevel="0" collapsed="false">
      <c r="A64" s="26"/>
      <c r="B64" s="26" t="s">
        <v>512</v>
      </c>
      <c r="C64" s="28" t="s">
        <v>513</v>
      </c>
      <c r="D64" s="27" t="s">
        <v>514</v>
      </c>
      <c r="E64" s="26" t="s">
        <v>515</v>
      </c>
    </row>
    <row r="66" customFormat="false" ht="24" hidden="false" customHeight="true" outlineLevel="0" collapsed="false">
      <c r="A66" s="3" t="s">
        <v>516</v>
      </c>
      <c r="B66" s="3"/>
      <c r="C66" s="3"/>
      <c r="D66" s="3"/>
      <c r="E66" s="3"/>
    </row>
    <row r="67" customFormat="false" ht="30" hidden="false" customHeight="true" outlineLevel="0" collapsed="false">
      <c r="A67" s="8"/>
      <c r="B67" s="8" t="s">
        <v>127</v>
      </c>
      <c r="C67" s="9" t="s">
        <v>151</v>
      </c>
      <c r="D67" s="9" t="s">
        <v>178</v>
      </c>
      <c r="E67" s="9" t="s">
        <v>376</v>
      </c>
    </row>
    <row r="68" customFormat="false" ht="72" hidden="false" customHeight="true" outlineLevel="0" collapsed="false">
      <c r="A68" s="26"/>
      <c r="B68" s="26" t="s">
        <v>517</v>
      </c>
      <c r="C68" s="28" t="s">
        <v>518</v>
      </c>
      <c r="D68" s="27" t="s">
        <v>519</v>
      </c>
      <c r="E68" s="28" t="s">
        <v>520</v>
      </c>
    </row>
    <row r="69" customFormat="false" ht="31.5" hidden="false" customHeight="true" outlineLevel="0" collapsed="false">
      <c r="A69" s="26"/>
      <c r="B69" s="26" t="s">
        <v>521</v>
      </c>
      <c r="C69" s="26" t="s">
        <v>522</v>
      </c>
      <c r="D69" s="27" t="s">
        <v>523</v>
      </c>
      <c r="E69" s="28" t="s">
        <v>524</v>
      </c>
    </row>
    <row r="71" customFormat="false" ht="27.75" hidden="false" customHeight="true" outlineLevel="0" collapsed="false">
      <c r="A71" s="37" t="s">
        <v>525</v>
      </c>
      <c r="B71" s="37"/>
      <c r="C71" s="37"/>
      <c r="D71" s="37"/>
      <c r="E71" s="37"/>
    </row>
    <row r="72" customFormat="false" ht="24" hidden="false" customHeight="true" outlineLevel="0" collapsed="false">
      <c r="A72" s="3" t="s">
        <v>526</v>
      </c>
      <c r="B72" s="3"/>
      <c r="C72" s="3"/>
      <c r="D72" s="3"/>
      <c r="E72" s="3"/>
    </row>
    <row r="73" customFormat="false" ht="30" hidden="false" customHeight="true" outlineLevel="0" collapsed="false">
      <c r="A73" s="8"/>
      <c r="B73" s="8" t="s">
        <v>127</v>
      </c>
      <c r="C73" s="9" t="s">
        <v>151</v>
      </c>
      <c r="D73" s="9" t="s">
        <v>178</v>
      </c>
      <c r="E73" s="9" t="s">
        <v>376</v>
      </c>
    </row>
    <row r="74" customFormat="false" ht="25.5" hidden="false" customHeight="true" outlineLevel="0" collapsed="false">
      <c r="A74" s="4"/>
      <c r="B74" s="4" t="s">
        <v>527</v>
      </c>
      <c r="C74" s="4" t="s">
        <v>528</v>
      </c>
      <c r="D74" s="16" t="s">
        <v>529</v>
      </c>
      <c r="E74" s="4" t="s">
        <v>156</v>
      </c>
    </row>
    <row r="75" customFormat="false" ht="25.5" hidden="false" customHeight="true" outlineLevel="0" collapsed="false">
      <c r="A75" s="6"/>
      <c r="B75" s="6" t="s">
        <v>530</v>
      </c>
      <c r="C75" s="7" t="s">
        <v>531</v>
      </c>
      <c r="D75" s="19" t="s">
        <v>532</v>
      </c>
      <c r="E75" s="6" t="s">
        <v>533</v>
      </c>
    </row>
    <row r="76" customFormat="false" ht="25.5" hidden="false" customHeight="true" outlineLevel="0" collapsed="false">
      <c r="A76" s="4"/>
      <c r="B76" s="4" t="s">
        <v>534</v>
      </c>
      <c r="C76" s="5" t="s">
        <v>535</v>
      </c>
      <c r="D76" s="42" t="s">
        <v>536</v>
      </c>
      <c r="E76" s="4" t="s">
        <v>537</v>
      </c>
    </row>
    <row r="77" customFormat="false" ht="25.5" hidden="false" customHeight="true" outlineLevel="0" collapsed="false">
      <c r="A77" s="6"/>
      <c r="B77" s="6" t="s">
        <v>538</v>
      </c>
      <c r="C77" s="7" t="s">
        <v>539</v>
      </c>
      <c r="D77" s="17" t="s">
        <v>540</v>
      </c>
      <c r="E77" s="7" t="s">
        <v>541</v>
      </c>
    </row>
    <row r="78" customFormat="false" ht="25.5" hidden="false" customHeight="true" outlineLevel="0" collapsed="false">
      <c r="A78" s="4"/>
      <c r="B78" s="4" t="s">
        <v>542</v>
      </c>
      <c r="C78" s="5" t="s">
        <v>543</v>
      </c>
      <c r="D78" s="42" t="s">
        <v>544</v>
      </c>
      <c r="E78" s="4" t="s">
        <v>156</v>
      </c>
    </row>
    <row r="79" customFormat="false" ht="25.5" hidden="false" customHeight="true" outlineLevel="0" collapsed="false">
      <c r="A79" s="6"/>
      <c r="B79" s="6" t="s">
        <v>545</v>
      </c>
      <c r="C79" s="7" t="s">
        <v>546</v>
      </c>
      <c r="D79" s="19" t="s">
        <v>547</v>
      </c>
      <c r="E79" s="7" t="s">
        <v>548</v>
      </c>
    </row>
    <row r="81" customFormat="false" ht="24" hidden="false" customHeight="true" outlineLevel="0" collapsed="false">
      <c r="A81" s="3" t="s">
        <v>549</v>
      </c>
      <c r="B81" s="3"/>
      <c r="C81" s="3"/>
      <c r="D81" s="3"/>
      <c r="E81" s="3"/>
    </row>
    <row r="82" customFormat="false" ht="30" hidden="false" customHeight="true" outlineLevel="0" collapsed="false">
      <c r="A82" s="8"/>
      <c r="B82" s="8" t="s">
        <v>127</v>
      </c>
      <c r="C82" s="9" t="s">
        <v>151</v>
      </c>
      <c r="D82" s="9" t="s">
        <v>178</v>
      </c>
      <c r="E82" s="9" t="s">
        <v>376</v>
      </c>
    </row>
    <row r="83" customFormat="false" ht="57.75" hidden="false" customHeight="true" outlineLevel="0" collapsed="false">
      <c r="A83" s="4"/>
      <c r="B83" s="4" t="s">
        <v>550</v>
      </c>
      <c r="C83" s="4" t="s">
        <v>551</v>
      </c>
      <c r="D83" s="16" t="s">
        <v>552</v>
      </c>
      <c r="E83" s="4" t="s">
        <v>156</v>
      </c>
    </row>
    <row r="84" customFormat="false" ht="72" hidden="false" customHeight="true" outlineLevel="0" collapsed="false">
      <c r="A84" s="26"/>
      <c r="B84" s="26" t="s">
        <v>553</v>
      </c>
      <c r="C84" s="28" t="s">
        <v>554</v>
      </c>
      <c r="D84" s="27" t="s">
        <v>555</v>
      </c>
      <c r="E84" s="26" t="s">
        <v>556</v>
      </c>
    </row>
    <row r="85" customFormat="false" ht="43.5" hidden="false" customHeight="true" outlineLevel="0" collapsed="false">
      <c r="A85" s="6"/>
      <c r="B85" s="6" t="s">
        <v>557</v>
      </c>
      <c r="C85" s="7" t="s">
        <v>546</v>
      </c>
      <c r="D85" s="17" t="s">
        <v>558</v>
      </c>
      <c r="E85" s="6" t="s">
        <v>559</v>
      </c>
    </row>
    <row r="86" customFormat="false" ht="39.75" hidden="false" customHeight="true" outlineLevel="0" collapsed="false">
      <c r="A86" s="4"/>
      <c r="B86" s="4" t="s">
        <v>560</v>
      </c>
      <c r="C86" s="5" t="s">
        <v>561</v>
      </c>
      <c r="D86" s="16" t="s">
        <v>562</v>
      </c>
      <c r="E86" s="4" t="s">
        <v>563</v>
      </c>
    </row>
    <row r="88" customFormat="false" ht="30" hidden="false" customHeight="true" outlineLevel="0" collapsed="false">
      <c r="A88" s="8"/>
      <c r="B88" s="8" t="s">
        <v>564</v>
      </c>
      <c r="C88" s="9" t="s">
        <v>565</v>
      </c>
      <c r="D88" s="9" t="s">
        <v>485</v>
      </c>
      <c r="E88" s="9"/>
    </row>
    <row r="89" customFormat="false" ht="25.5" hidden="false" customHeight="true" outlineLevel="0" collapsed="false">
      <c r="A89" s="11"/>
      <c r="B89" s="36" t="s">
        <v>566</v>
      </c>
      <c r="C89" s="7" t="s">
        <v>567</v>
      </c>
      <c r="D89" s="7" t="s">
        <v>548</v>
      </c>
      <c r="E89" s="7"/>
    </row>
    <row r="90" customFormat="false" ht="25.5" hidden="false" customHeight="true" outlineLevel="0" collapsed="false">
      <c r="A90" s="29"/>
      <c r="B90" s="43" t="s">
        <v>568</v>
      </c>
      <c r="C90" s="22" t="s">
        <v>569</v>
      </c>
      <c r="D90" s="20" t="s">
        <v>570</v>
      </c>
      <c r="E90" s="20"/>
    </row>
    <row r="91" customFormat="false" ht="25.5" hidden="false" customHeight="true" outlineLevel="0" collapsed="false">
      <c r="A91" s="30"/>
      <c r="B91" s="44" t="s">
        <v>571</v>
      </c>
      <c r="C91" s="41" t="s">
        <v>572</v>
      </c>
      <c r="D91" s="31" t="s">
        <v>573</v>
      </c>
      <c r="E91" s="31"/>
    </row>
    <row r="92" customFormat="false" ht="25.5" hidden="false" customHeight="true" outlineLevel="0" collapsed="false">
      <c r="A92" s="11"/>
      <c r="B92" s="36" t="s">
        <v>574</v>
      </c>
      <c r="C92" s="7" t="s">
        <v>575</v>
      </c>
      <c r="D92" s="7" t="s">
        <v>576</v>
      </c>
      <c r="E92" s="7"/>
    </row>
    <row r="94" customFormat="false" ht="24" hidden="false" customHeight="true" outlineLevel="0" collapsed="false">
      <c r="A94" s="3" t="s">
        <v>577</v>
      </c>
      <c r="B94" s="3"/>
      <c r="C94" s="3"/>
      <c r="D94" s="3"/>
      <c r="E94" s="3"/>
    </row>
    <row r="95" customFormat="false" ht="30" hidden="false" customHeight="true" outlineLevel="0" collapsed="false">
      <c r="A95" s="8"/>
      <c r="B95" s="8" t="s">
        <v>127</v>
      </c>
      <c r="C95" s="9" t="s">
        <v>578</v>
      </c>
      <c r="D95" s="9" t="s">
        <v>14</v>
      </c>
      <c r="E95" s="9" t="s">
        <v>579</v>
      </c>
    </row>
    <row r="96" customFormat="false" ht="31.5" hidden="false" customHeight="true" outlineLevel="0" collapsed="false">
      <c r="A96" s="4"/>
      <c r="B96" s="4" t="s">
        <v>130</v>
      </c>
      <c r="C96" s="5" t="s">
        <v>580</v>
      </c>
      <c r="D96" s="4" t="s">
        <v>581</v>
      </c>
      <c r="E96" s="4" t="s">
        <v>582</v>
      </c>
    </row>
    <row r="97" customFormat="false" ht="31.5" hidden="false" customHeight="true" outlineLevel="0" collapsed="false">
      <c r="A97" s="6"/>
      <c r="B97" s="6" t="s">
        <v>134</v>
      </c>
      <c r="C97" s="7" t="s">
        <v>583</v>
      </c>
      <c r="D97" s="6" t="s">
        <v>584</v>
      </c>
      <c r="E97" s="6" t="s">
        <v>585</v>
      </c>
    </row>
    <row r="98" customFormat="false" ht="31.5" hidden="false" customHeight="true" outlineLevel="0" collapsed="false">
      <c r="A98" s="4"/>
      <c r="B98" s="4" t="s">
        <v>138</v>
      </c>
      <c r="C98" s="5" t="s">
        <v>586</v>
      </c>
      <c r="D98" s="5" t="s">
        <v>587</v>
      </c>
      <c r="E98" s="4" t="s">
        <v>588</v>
      </c>
    </row>
    <row r="99" customFormat="false" ht="31.5" hidden="false" customHeight="true" outlineLevel="0" collapsed="false">
      <c r="A99" s="6"/>
      <c r="B99" s="6" t="s">
        <v>142</v>
      </c>
      <c r="C99" s="6" t="s">
        <v>589</v>
      </c>
      <c r="D99" s="7" t="s">
        <v>590</v>
      </c>
      <c r="E99" s="7" t="s">
        <v>591</v>
      </c>
    </row>
    <row r="100" customFormat="false" ht="31.5" hidden="false" customHeight="true" outlineLevel="0" collapsed="false">
      <c r="A100" s="4"/>
      <c r="B100" s="4" t="s">
        <v>146</v>
      </c>
      <c r="C100" s="5" t="s">
        <v>592</v>
      </c>
      <c r="D100" s="5" t="s">
        <v>593</v>
      </c>
      <c r="E100" s="4" t="s">
        <v>594</v>
      </c>
    </row>
    <row r="102" customFormat="false" ht="27.75" hidden="false" customHeight="true" outlineLevel="0" collapsed="false">
      <c r="A102" s="37" t="s">
        <v>595</v>
      </c>
      <c r="B102" s="37"/>
      <c r="C102" s="37"/>
      <c r="D102" s="37"/>
      <c r="E102" s="37"/>
    </row>
    <row r="103" customFormat="false" ht="30" hidden="false" customHeight="true" outlineLevel="0" collapsed="false">
      <c r="A103" s="8"/>
      <c r="B103" s="8" t="s">
        <v>127</v>
      </c>
      <c r="C103" s="9" t="s">
        <v>151</v>
      </c>
      <c r="D103" s="9" t="s">
        <v>178</v>
      </c>
      <c r="E103" s="9" t="s">
        <v>376</v>
      </c>
    </row>
    <row r="104" customFormat="false" ht="57.75" hidden="false" customHeight="true" outlineLevel="0" collapsed="false">
      <c r="A104" s="20"/>
      <c r="B104" s="20" t="s">
        <v>596</v>
      </c>
      <c r="C104" s="20" t="s">
        <v>597</v>
      </c>
      <c r="D104" s="23" t="s">
        <v>598</v>
      </c>
      <c r="E104" s="22" t="s">
        <v>599</v>
      </c>
    </row>
    <row r="105" customFormat="false" ht="43.5" hidden="false" customHeight="true" outlineLevel="0" collapsed="false">
      <c r="A105" s="4"/>
      <c r="B105" s="4" t="s">
        <v>600</v>
      </c>
      <c r="C105" s="5" t="s">
        <v>601</v>
      </c>
      <c r="D105" s="16" t="s">
        <v>602</v>
      </c>
      <c r="E105" s="4" t="s">
        <v>603</v>
      </c>
    </row>
    <row r="106" customFormat="false" ht="57.75" hidden="false" customHeight="true" outlineLevel="0" collapsed="false">
      <c r="A106" s="20"/>
      <c r="B106" s="20" t="s">
        <v>604</v>
      </c>
      <c r="C106" s="22" t="s">
        <v>605</v>
      </c>
      <c r="D106" s="23" t="s">
        <v>606</v>
      </c>
      <c r="E106" s="20" t="s">
        <v>607</v>
      </c>
    </row>
    <row r="107" customFormat="false" ht="31.5" hidden="false" customHeight="true" outlineLevel="0" collapsed="false">
      <c r="A107" s="4"/>
      <c r="B107" s="4" t="s">
        <v>608</v>
      </c>
      <c r="C107" s="4" t="s">
        <v>609</v>
      </c>
      <c r="D107" s="16" t="s">
        <v>610</v>
      </c>
      <c r="E107" s="5" t="s">
        <v>611</v>
      </c>
    </row>
    <row r="108" customFormat="false" ht="31.5" hidden="false" customHeight="true" outlineLevel="0" collapsed="false">
      <c r="A108" s="20"/>
      <c r="B108" s="20" t="s">
        <v>612</v>
      </c>
      <c r="C108" s="22" t="s">
        <v>613</v>
      </c>
      <c r="D108" s="23" t="s">
        <v>156</v>
      </c>
      <c r="E108" s="22" t="s">
        <v>614</v>
      </c>
    </row>
  </sheetData>
  <mergeCells count="24">
    <mergeCell ref="A1:E1"/>
    <mergeCell ref="A2:E2"/>
    <mergeCell ref="A4:E4"/>
    <mergeCell ref="A6:E6"/>
    <mergeCell ref="A7:E7"/>
    <mergeCell ref="A15:E15"/>
    <mergeCell ref="A23:E23"/>
    <mergeCell ref="A25:E25"/>
    <mergeCell ref="A33:E33"/>
    <mergeCell ref="A35:E35"/>
    <mergeCell ref="A42:E42"/>
    <mergeCell ref="A52:E52"/>
    <mergeCell ref="A59:E59"/>
    <mergeCell ref="A66:E66"/>
    <mergeCell ref="A71:E71"/>
    <mergeCell ref="A72:E72"/>
    <mergeCell ref="A81:E81"/>
    <mergeCell ref="D88:E88"/>
    <mergeCell ref="D89:E89"/>
    <mergeCell ref="D90:E90"/>
    <mergeCell ref="D91:E91"/>
    <mergeCell ref="D92:E92"/>
    <mergeCell ref="A94:E94"/>
    <mergeCell ref="A102:E102"/>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8"/>
    <col collapsed="false" customWidth="true" hidden="false" outlineLevel="0" max="3" min="3" style="0" width="30"/>
    <col collapsed="false" customWidth="true" hidden="false" outlineLevel="0" max="4" min="4" style="0" width="76"/>
    <col collapsed="false" customWidth="true" hidden="false" outlineLevel="0" max="5" min="5" style="0" width="40"/>
  </cols>
  <sheetData>
    <row r="1" customFormat="false" ht="33.75" hidden="false" customHeight="true" outlineLevel="0" collapsed="false">
      <c r="A1" s="14" t="s">
        <v>615</v>
      </c>
      <c r="B1" s="14"/>
      <c r="C1" s="14"/>
      <c r="D1" s="14"/>
      <c r="E1" s="14"/>
    </row>
    <row r="2" customFormat="false" ht="19.5" hidden="false" customHeight="true" outlineLevel="0" collapsed="false">
      <c r="A2" s="2" t="s">
        <v>616</v>
      </c>
      <c r="B2" s="2"/>
      <c r="C2" s="2"/>
      <c r="D2" s="2"/>
      <c r="E2" s="2"/>
    </row>
    <row r="4" customFormat="false" ht="31.5" hidden="false" customHeight="true" outlineLevel="0" collapsed="false">
      <c r="A4" s="45" t="s">
        <v>617</v>
      </c>
      <c r="B4" s="45"/>
      <c r="C4" s="45"/>
      <c r="D4" s="45"/>
      <c r="E4" s="45"/>
    </row>
    <row r="6" customFormat="false" ht="30" hidden="false" customHeight="true" outlineLevel="0" collapsed="false">
      <c r="A6" s="8"/>
      <c r="B6" s="8" t="s">
        <v>127</v>
      </c>
      <c r="C6" s="9" t="s">
        <v>618</v>
      </c>
      <c r="D6" s="9" t="s">
        <v>152</v>
      </c>
      <c r="E6" s="9" t="s">
        <v>619</v>
      </c>
    </row>
    <row r="7" customFormat="false" ht="24" hidden="false" customHeight="true" outlineLevel="0" collapsed="false">
      <c r="A7" s="3" t="s">
        <v>620</v>
      </c>
      <c r="B7" s="3"/>
      <c r="C7" s="3"/>
      <c r="D7" s="3"/>
      <c r="E7" s="3"/>
    </row>
    <row r="8" customFormat="false" ht="99" hidden="false" customHeight="true" outlineLevel="0" collapsed="false">
      <c r="A8" s="4"/>
      <c r="B8" s="4" t="s">
        <v>621</v>
      </c>
      <c r="C8" s="5" t="s">
        <v>622</v>
      </c>
      <c r="D8" s="16" t="s">
        <v>623</v>
      </c>
      <c r="E8" s="5" t="s">
        <v>624</v>
      </c>
    </row>
    <row r="9" customFormat="false" ht="24" hidden="false" customHeight="true" outlineLevel="0" collapsed="false">
      <c r="A9" s="3" t="s">
        <v>625</v>
      </c>
      <c r="B9" s="3"/>
      <c r="C9" s="3"/>
      <c r="D9" s="3"/>
      <c r="E9" s="3"/>
    </row>
    <row r="10" customFormat="false" ht="60" hidden="false" customHeight="true" outlineLevel="0" collapsed="false">
      <c r="A10" s="4"/>
      <c r="B10" s="4" t="s">
        <v>377</v>
      </c>
      <c r="C10" s="4" t="s">
        <v>626</v>
      </c>
      <c r="D10" s="16" t="s">
        <v>627</v>
      </c>
      <c r="E10" s="4" t="s">
        <v>628</v>
      </c>
    </row>
    <row r="11" customFormat="false" ht="46.5" hidden="false" customHeight="true" outlineLevel="0" collapsed="false">
      <c r="A11" s="4"/>
      <c r="B11" s="4" t="s">
        <v>381</v>
      </c>
      <c r="C11" s="5" t="s">
        <v>629</v>
      </c>
      <c r="D11" s="16" t="s">
        <v>630</v>
      </c>
      <c r="E11" s="5" t="s">
        <v>631</v>
      </c>
    </row>
    <row r="12" customFormat="false" ht="85.5" hidden="false" customHeight="true" outlineLevel="0" collapsed="false">
      <c r="A12" s="4"/>
      <c r="B12" s="4" t="s">
        <v>385</v>
      </c>
      <c r="C12" s="5" t="s">
        <v>632</v>
      </c>
      <c r="D12" s="16" t="s">
        <v>633</v>
      </c>
      <c r="E12" s="5" t="s">
        <v>634</v>
      </c>
    </row>
    <row r="13" customFormat="false" ht="24" hidden="false" customHeight="true" outlineLevel="0" collapsed="false">
      <c r="A13" s="3" t="s">
        <v>635</v>
      </c>
      <c r="B13" s="3"/>
      <c r="C13" s="3"/>
      <c r="D13" s="3"/>
      <c r="E13" s="3"/>
    </row>
    <row r="14" customFormat="false" ht="60" hidden="false" customHeight="true" outlineLevel="0" collapsed="false">
      <c r="A14" s="4"/>
      <c r="B14" s="4" t="s">
        <v>394</v>
      </c>
      <c r="C14" s="5" t="s">
        <v>636</v>
      </c>
      <c r="D14" s="16" t="s">
        <v>637</v>
      </c>
      <c r="E14" s="4" t="s">
        <v>638</v>
      </c>
    </row>
    <row r="15" customFormat="false" ht="46.5" hidden="false" customHeight="true" outlineLevel="0" collapsed="false">
      <c r="A15" s="4"/>
      <c r="B15" s="4" t="s">
        <v>398</v>
      </c>
      <c r="C15" s="5" t="s">
        <v>639</v>
      </c>
      <c r="D15" s="16" t="s">
        <v>640</v>
      </c>
      <c r="E15" s="5" t="s">
        <v>641</v>
      </c>
    </row>
    <row r="16" customFormat="false" ht="46.5" hidden="false" customHeight="true" outlineLevel="0" collapsed="false">
      <c r="A16" s="4"/>
      <c r="B16" s="4" t="s">
        <v>402</v>
      </c>
      <c r="C16" s="4" t="s">
        <v>642</v>
      </c>
      <c r="D16" s="16" t="s">
        <v>643</v>
      </c>
      <c r="E16" s="5" t="s">
        <v>644</v>
      </c>
    </row>
    <row r="17" customFormat="false" ht="24" hidden="false" customHeight="true" outlineLevel="0" collapsed="false">
      <c r="A17" s="3" t="s">
        <v>645</v>
      </c>
      <c r="B17" s="3"/>
      <c r="C17" s="3"/>
      <c r="D17" s="3"/>
      <c r="E17" s="3"/>
    </row>
    <row r="18" customFormat="false" ht="72.75" hidden="false" customHeight="true" outlineLevel="0" collapsed="false">
      <c r="A18" s="4"/>
      <c r="B18" s="4" t="s">
        <v>418</v>
      </c>
      <c r="C18" s="4" t="s">
        <v>419</v>
      </c>
      <c r="D18" s="16" t="s">
        <v>646</v>
      </c>
      <c r="E18" s="4" t="s">
        <v>647</v>
      </c>
    </row>
    <row r="19" customFormat="false" ht="60" hidden="false" customHeight="true" outlineLevel="0" collapsed="false">
      <c r="A19" s="4"/>
      <c r="B19" s="4" t="s">
        <v>422</v>
      </c>
      <c r="C19" s="4" t="s">
        <v>648</v>
      </c>
      <c r="D19" s="16" t="s">
        <v>424</v>
      </c>
      <c r="E19" s="5" t="s">
        <v>649</v>
      </c>
    </row>
    <row r="20" customFormat="false" ht="24" hidden="false" customHeight="true" outlineLevel="0" collapsed="false">
      <c r="A20" s="3" t="s">
        <v>650</v>
      </c>
      <c r="B20" s="3"/>
      <c r="C20" s="3"/>
      <c r="D20" s="3"/>
      <c r="E20" s="3"/>
    </row>
    <row r="21" customFormat="false" ht="60" hidden="false" customHeight="true" outlineLevel="0" collapsed="false">
      <c r="A21" s="4"/>
      <c r="B21" s="4" t="s">
        <v>441</v>
      </c>
      <c r="C21" s="4" t="s">
        <v>651</v>
      </c>
      <c r="D21" s="16" t="s">
        <v>652</v>
      </c>
      <c r="E21" s="4" t="s">
        <v>653</v>
      </c>
    </row>
    <row r="22" customFormat="false" ht="25.5" hidden="false" customHeight="true" outlineLevel="0" collapsed="false">
      <c r="A22" s="4"/>
      <c r="B22" s="4" t="s">
        <v>445</v>
      </c>
      <c r="C22" s="4" t="s">
        <v>654</v>
      </c>
      <c r="D22" s="16" t="s">
        <v>655</v>
      </c>
      <c r="E22" s="5" t="s">
        <v>656</v>
      </c>
    </row>
    <row r="23" customFormat="false" ht="25.5" hidden="false" customHeight="true" outlineLevel="0" collapsed="false">
      <c r="A23" s="4"/>
      <c r="B23" s="4" t="s">
        <v>449</v>
      </c>
      <c r="C23" s="4" t="s">
        <v>657</v>
      </c>
      <c r="D23" s="16" t="s">
        <v>658</v>
      </c>
      <c r="E23" s="5" t="s">
        <v>659</v>
      </c>
    </row>
    <row r="24" customFormat="false" ht="33.75" hidden="false" customHeight="true" outlineLevel="0" collapsed="false">
      <c r="A24" s="4"/>
      <c r="B24" s="4" t="s">
        <v>453</v>
      </c>
      <c r="C24" s="5" t="s">
        <v>660</v>
      </c>
      <c r="D24" s="16" t="s">
        <v>661</v>
      </c>
      <c r="E24" s="5" t="s">
        <v>662</v>
      </c>
    </row>
    <row r="25" customFormat="false" ht="24" hidden="false" customHeight="true" outlineLevel="0" collapsed="false">
      <c r="A25" s="3" t="s">
        <v>663</v>
      </c>
      <c r="B25" s="3"/>
      <c r="C25" s="3"/>
      <c r="D25" s="3"/>
      <c r="E25" s="3"/>
    </row>
    <row r="26" customFormat="false" ht="33.75" hidden="false" customHeight="true" outlineLevel="0" collapsed="false">
      <c r="A26" s="4"/>
      <c r="B26" s="4" t="s">
        <v>502</v>
      </c>
      <c r="C26" s="5" t="s">
        <v>664</v>
      </c>
      <c r="D26" s="16" t="s">
        <v>665</v>
      </c>
      <c r="E26" s="5" t="s">
        <v>666</v>
      </c>
    </row>
    <row r="27" customFormat="false" ht="24" hidden="false" customHeight="true" outlineLevel="0" collapsed="false">
      <c r="A27" s="3" t="s">
        <v>667</v>
      </c>
      <c r="B27" s="3"/>
      <c r="C27" s="3"/>
      <c r="D27" s="3"/>
      <c r="E27" s="3"/>
    </row>
    <row r="28" customFormat="false" ht="60" hidden="false" customHeight="true" outlineLevel="0" collapsed="false">
      <c r="A28" s="4"/>
      <c r="B28" s="4" t="s">
        <v>668</v>
      </c>
      <c r="C28" s="5" t="s">
        <v>669</v>
      </c>
      <c r="D28" s="16" t="s">
        <v>555</v>
      </c>
      <c r="E28" s="5" t="s">
        <v>670</v>
      </c>
    </row>
    <row r="29" customFormat="false" ht="33.75" hidden="false" customHeight="true" outlineLevel="0" collapsed="false">
      <c r="A29" s="4"/>
      <c r="B29" s="4" t="s">
        <v>671</v>
      </c>
      <c r="C29" s="5" t="s">
        <v>672</v>
      </c>
      <c r="D29" s="16" t="s">
        <v>558</v>
      </c>
      <c r="E29" s="4" t="s">
        <v>673</v>
      </c>
    </row>
    <row r="30" customFormat="false" ht="25.5" hidden="false" customHeight="true" outlineLevel="0" collapsed="false">
      <c r="A30" s="4"/>
      <c r="B30" s="4" t="s">
        <v>674</v>
      </c>
      <c r="C30" s="5" t="s">
        <v>675</v>
      </c>
      <c r="D30" s="16" t="s">
        <v>676</v>
      </c>
      <c r="E30" s="5" t="s">
        <v>677</v>
      </c>
    </row>
    <row r="31" customFormat="false" ht="24" hidden="false" customHeight="true" outlineLevel="0" collapsed="false">
      <c r="A31" s="3" t="s">
        <v>678</v>
      </c>
      <c r="B31" s="3"/>
      <c r="C31" s="3"/>
      <c r="D31" s="3"/>
      <c r="E31" s="3"/>
    </row>
    <row r="32" customFormat="false" ht="33.75" hidden="false" customHeight="true" outlineLevel="0" collapsed="false">
      <c r="A32" s="31"/>
      <c r="B32" s="31" t="s">
        <v>679</v>
      </c>
      <c r="C32" s="31" t="s">
        <v>680</v>
      </c>
      <c r="D32" s="40" t="s">
        <v>681</v>
      </c>
      <c r="E32" s="41" t="s">
        <v>682</v>
      </c>
    </row>
    <row r="33" customFormat="false" ht="25.5" hidden="false" customHeight="true" outlineLevel="0" collapsed="false">
      <c r="A33" s="31"/>
      <c r="B33" s="31" t="s">
        <v>683</v>
      </c>
      <c r="C33" s="31" t="s">
        <v>684</v>
      </c>
      <c r="D33" s="40" t="s">
        <v>685</v>
      </c>
      <c r="E33" s="41" t="s">
        <v>686</v>
      </c>
    </row>
  </sheetData>
  <mergeCells count="11">
    <mergeCell ref="A1:E1"/>
    <mergeCell ref="A2:E2"/>
    <mergeCell ref="A4:E4"/>
    <mergeCell ref="A7:E7"/>
    <mergeCell ref="A9:E9"/>
    <mergeCell ref="A13:E13"/>
    <mergeCell ref="A17:E17"/>
    <mergeCell ref="A20:E20"/>
    <mergeCell ref="A25:E25"/>
    <mergeCell ref="A27:E27"/>
    <mergeCell ref="A31:E31"/>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6"/>
    <col collapsed="false" customWidth="true" hidden="false" outlineLevel="0" max="3" min="3" style="0" width="40"/>
    <col collapsed="false" customWidth="true" hidden="false" outlineLevel="0" max="4" min="4" style="0" width="38"/>
    <col collapsed="false" customWidth="true" hidden="false" outlineLevel="0" max="5" min="5" style="0" width="56"/>
  </cols>
  <sheetData>
    <row r="1" customFormat="false" ht="33.75" hidden="false" customHeight="true" outlineLevel="0" collapsed="false">
      <c r="A1" s="14" t="s">
        <v>687</v>
      </c>
      <c r="B1" s="14"/>
      <c r="C1" s="14"/>
      <c r="D1" s="14"/>
      <c r="E1" s="14"/>
    </row>
    <row r="2" customFormat="false" ht="19.5" hidden="false" customHeight="true" outlineLevel="0" collapsed="false">
      <c r="A2" s="2" t="s">
        <v>688</v>
      </c>
      <c r="B2" s="2"/>
      <c r="C2" s="2"/>
      <c r="D2" s="2"/>
      <c r="E2" s="2"/>
    </row>
    <row r="4" customFormat="false" ht="30" hidden="false" customHeight="true" outlineLevel="0" collapsed="false">
      <c r="A4" s="8"/>
      <c r="B4" s="8" t="s">
        <v>127</v>
      </c>
      <c r="C4" s="9" t="s">
        <v>689</v>
      </c>
      <c r="D4" s="9" t="s">
        <v>459</v>
      </c>
      <c r="E4" s="9" t="s">
        <v>460</v>
      </c>
    </row>
    <row r="5" customFormat="false" ht="33.75" hidden="false" customHeight="true" outlineLevel="0" collapsed="false">
      <c r="A5" s="4"/>
      <c r="B5" s="4" t="s">
        <v>130</v>
      </c>
      <c r="C5" s="4" t="s">
        <v>690</v>
      </c>
      <c r="D5" s="5" t="s">
        <v>691</v>
      </c>
      <c r="E5" s="4" t="s">
        <v>692</v>
      </c>
    </row>
    <row r="6" customFormat="false" ht="33.75" hidden="false" customHeight="true" outlineLevel="0" collapsed="false">
      <c r="A6" s="6"/>
      <c r="B6" s="6" t="s">
        <v>134</v>
      </c>
      <c r="C6" s="7" t="s">
        <v>693</v>
      </c>
      <c r="D6" s="6" t="s">
        <v>694</v>
      </c>
      <c r="E6" s="6" t="s">
        <v>695</v>
      </c>
    </row>
    <row r="7" customFormat="false" ht="33.75" hidden="false" customHeight="true" outlineLevel="0" collapsed="false">
      <c r="A7" s="4"/>
      <c r="B7" s="4" t="s">
        <v>138</v>
      </c>
      <c r="C7" s="4" t="s">
        <v>696</v>
      </c>
      <c r="D7" s="5" t="s">
        <v>697</v>
      </c>
      <c r="E7" s="4" t="s">
        <v>698</v>
      </c>
    </row>
    <row r="8" customFormat="false" ht="33.75" hidden="false" customHeight="true" outlineLevel="0" collapsed="false">
      <c r="A8" s="6"/>
      <c r="B8" s="6" t="s">
        <v>142</v>
      </c>
      <c r="C8" s="7" t="s">
        <v>699</v>
      </c>
      <c r="D8" s="6" t="s">
        <v>700</v>
      </c>
      <c r="E8" s="6" t="s">
        <v>701</v>
      </c>
    </row>
    <row r="9" customFormat="false" ht="33.75" hidden="false" customHeight="true" outlineLevel="0" collapsed="false">
      <c r="A9" s="4"/>
      <c r="B9" s="4" t="s">
        <v>146</v>
      </c>
      <c r="C9" s="5" t="s">
        <v>702</v>
      </c>
      <c r="D9" s="5" t="s">
        <v>703</v>
      </c>
      <c r="E9" s="4" t="s">
        <v>704</v>
      </c>
    </row>
    <row r="10" customFormat="false" ht="33.75" hidden="false" customHeight="true" outlineLevel="0" collapsed="false">
      <c r="A10" s="6"/>
      <c r="B10" s="6" t="s">
        <v>168</v>
      </c>
      <c r="C10" s="7" t="s">
        <v>705</v>
      </c>
      <c r="D10" s="7" t="s">
        <v>706</v>
      </c>
      <c r="E10" s="7" t="s">
        <v>707</v>
      </c>
    </row>
    <row r="11" customFormat="false" ht="33.75" hidden="false" customHeight="true" outlineLevel="0" collapsed="false">
      <c r="A11" s="4"/>
      <c r="B11" s="4" t="s">
        <v>172</v>
      </c>
      <c r="C11" s="4" t="s">
        <v>708</v>
      </c>
      <c r="D11" s="5" t="s">
        <v>709</v>
      </c>
      <c r="E11" s="4" t="s">
        <v>710</v>
      </c>
    </row>
    <row r="12" customFormat="false" ht="33.75" hidden="false" customHeight="true" outlineLevel="0" collapsed="false">
      <c r="A12" s="6"/>
      <c r="B12" s="6" t="s">
        <v>199</v>
      </c>
      <c r="C12" s="6" t="s">
        <v>711</v>
      </c>
      <c r="D12" s="7" t="s">
        <v>712</v>
      </c>
      <c r="E12" s="6" t="s">
        <v>713</v>
      </c>
    </row>
    <row r="13" customFormat="false" ht="33.75" hidden="false" customHeight="true" outlineLevel="0" collapsed="false">
      <c r="A13" s="4"/>
      <c r="B13" s="4" t="s">
        <v>714</v>
      </c>
      <c r="C13" s="5" t="s">
        <v>715</v>
      </c>
      <c r="D13" s="5" t="s">
        <v>716</v>
      </c>
      <c r="E13" s="4" t="s">
        <v>717</v>
      </c>
    </row>
    <row r="14" customFormat="false" ht="33.75" hidden="false" customHeight="true" outlineLevel="0" collapsed="false">
      <c r="A14" s="6"/>
      <c r="B14" s="6" t="s">
        <v>249</v>
      </c>
      <c r="C14" s="6" t="s">
        <v>718</v>
      </c>
      <c r="D14" s="7" t="s">
        <v>719</v>
      </c>
      <c r="E14" s="6" t="s">
        <v>720</v>
      </c>
    </row>
    <row r="15" customFormat="false" ht="33.75" hidden="false" customHeight="true" outlineLevel="0" collapsed="false">
      <c r="A15" s="4"/>
      <c r="B15" s="4" t="s">
        <v>721</v>
      </c>
      <c r="C15" s="4" t="s">
        <v>722</v>
      </c>
      <c r="D15" s="4" t="s">
        <v>723</v>
      </c>
      <c r="E15" s="4" t="s">
        <v>724</v>
      </c>
    </row>
    <row r="16" customFormat="false" ht="33.75" hidden="false" customHeight="true" outlineLevel="0" collapsed="false">
      <c r="A16" s="6"/>
      <c r="B16" s="6" t="s">
        <v>725</v>
      </c>
      <c r="C16" s="6" t="s">
        <v>726</v>
      </c>
      <c r="D16" s="6" t="s">
        <v>727</v>
      </c>
      <c r="E16" s="6" t="s">
        <v>728</v>
      </c>
    </row>
    <row r="17" customFormat="false" ht="33.75" hidden="false" customHeight="true" outlineLevel="0" collapsed="false">
      <c r="A17" s="4"/>
      <c r="B17" s="4" t="s">
        <v>729</v>
      </c>
      <c r="C17" s="4" t="s">
        <v>730</v>
      </c>
      <c r="D17" s="5" t="s">
        <v>474</v>
      </c>
      <c r="E17" s="5" t="s">
        <v>731</v>
      </c>
    </row>
    <row r="18" customFormat="false" ht="33.75" hidden="false" customHeight="true" outlineLevel="0" collapsed="false">
      <c r="A18" s="6"/>
      <c r="B18" s="6" t="s">
        <v>732</v>
      </c>
      <c r="C18" s="6" t="s">
        <v>733</v>
      </c>
      <c r="D18" s="6" t="s">
        <v>734</v>
      </c>
      <c r="E18" s="7" t="s">
        <v>735</v>
      </c>
    </row>
    <row r="19" customFormat="false" ht="33.75" hidden="false" customHeight="true" outlineLevel="0" collapsed="false">
      <c r="A19" s="4"/>
      <c r="B19" s="4" t="s">
        <v>736</v>
      </c>
      <c r="C19" s="5" t="s">
        <v>737</v>
      </c>
      <c r="D19" s="4" t="s">
        <v>738</v>
      </c>
      <c r="E19" s="5" t="s">
        <v>739</v>
      </c>
    </row>
    <row r="21" customFormat="false" ht="24" hidden="false" customHeight="true" outlineLevel="0" collapsed="false">
      <c r="A21" s="3" t="s">
        <v>740</v>
      </c>
      <c r="B21" s="3"/>
      <c r="C21" s="3"/>
      <c r="D21" s="3"/>
      <c r="E21" s="3"/>
    </row>
    <row r="22" customFormat="false" ht="31.5" hidden="false" customHeight="true" outlineLevel="0" collapsed="false">
      <c r="A22" s="45" t="s">
        <v>741</v>
      </c>
      <c r="B22" s="45"/>
      <c r="C22" s="45"/>
      <c r="D22" s="45"/>
      <c r="E22" s="45"/>
    </row>
    <row r="23" customFormat="false" ht="30" hidden="false" customHeight="true" outlineLevel="0" collapsed="false">
      <c r="A23" s="8"/>
      <c r="B23" s="8" t="s">
        <v>127</v>
      </c>
      <c r="C23" s="9" t="s">
        <v>742</v>
      </c>
      <c r="D23" s="9" t="s">
        <v>14</v>
      </c>
      <c r="E23" s="9" t="s">
        <v>578</v>
      </c>
    </row>
    <row r="24" customFormat="false" ht="48" hidden="false" customHeight="true" outlineLevel="0" collapsed="false">
      <c r="A24" s="4"/>
      <c r="B24" s="4" t="s">
        <v>130</v>
      </c>
      <c r="C24" s="4" t="s">
        <v>743</v>
      </c>
      <c r="D24" s="16" t="s">
        <v>744</v>
      </c>
      <c r="E24" s="5" t="s">
        <v>745</v>
      </c>
    </row>
    <row r="25" customFormat="false" ht="48" hidden="false" customHeight="true" outlineLevel="0" collapsed="false">
      <c r="A25" s="6"/>
      <c r="B25" s="6" t="s">
        <v>134</v>
      </c>
      <c r="C25" s="7" t="s">
        <v>746</v>
      </c>
      <c r="D25" s="17" t="s">
        <v>747</v>
      </c>
      <c r="E25" s="7" t="s">
        <v>748</v>
      </c>
    </row>
    <row r="26" customFormat="false" ht="48" hidden="false" customHeight="true" outlineLevel="0" collapsed="false">
      <c r="A26" s="4"/>
      <c r="B26" s="4" t="s">
        <v>138</v>
      </c>
      <c r="C26" s="5" t="s">
        <v>749</v>
      </c>
      <c r="D26" s="16" t="s">
        <v>750</v>
      </c>
      <c r="E26" s="4" t="s">
        <v>751</v>
      </c>
    </row>
    <row r="27" customFormat="false" ht="48" hidden="false" customHeight="true" outlineLevel="0" collapsed="false">
      <c r="A27" s="6"/>
      <c r="B27" s="6" t="s">
        <v>142</v>
      </c>
      <c r="C27" s="7" t="s">
        <v>752</v>
      </c>
      <c r="D27" s="17" t="s">
        <v>753</v>
      </c>
      <c r="E27" s="7" t="s">
        <v>754</v>
      </c>
    </row>
  </sheetData>
  <mergeCells count="4">
    <mergeCell ref="A1:E1"/>
    <mergeCell ref="A2:E2"/>
    <mergeCell ref="A21:E21"/>
    <mergeCell ref="A22:E22"/>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rowBreaks count="1" manualBreakCount="1">
    <brk id="20" man="true" max="16383" min="0"/>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6"/>
    <col collapsed="false" customWidth="true" hidden="false" outlineLevel="0" max="3" min="3" style="0" width="46"/>
    <col collapsed="false" customWidth="true" hidden="false" outlineLevel="0" max="4" min="4" style="0" width="56"/>
    <col collapsed="false" customWidth="true" hidden="false" outlineLevel="0" max="5" min="5" style="0" width="14"/>
    <col collapsed="false" customWidth="true" hidden="false" outlineLevel="0" max="6" min="6" style="0" width="20"/>
  </cols>
  <sheetData>
    <row r="1" customFormat="false" ht="33.75" hidden="false" customHeight="true" outlineLevel="0" collapsed="false">
      <c r="A1" s="14" t="s">
        <v>755</v>
      </c>
      <c r="B1" s="14"/>
      <c r="C1" s="14"/>
      <c r="D1" s="14"/>
      <c r="E1" s="14"/>
      <c r="F1" s="14"/>
    </row>
    <row r="2" customFormat="false" ht="19.5" hidden="false" customHeight="true" outlineLevel="0" collapsed="false">
      <c r="A2" s="2" t="s">
        <v>756</v>
      </c>
      <c r="B2" s="2"/>
      <c r="C2" s="2"/>
      <c r="D2" s="2"/>
      <c r="E2" s="2"/>
      <c r="F2" s="2"/>
    </row>
    <row r="4" customFormat="false" ht="31.5" hidden="false" customHeight="true" outlineLevel="0" collapsed="false">
      <c r="A4" s="46" t="s">
        <v>757</v>
      </c>
      <c r="B4" s="46"/>
      <c r="C4" s="46"/>
      <c r="D4" s="46"/>
      <c r="E4" s="46"/>
      <c r="F4" s="46"/>
    </row>
    <row r="6" customFormat="false" ht="24" hidden="false" customHeight="true" outlineLevel="0" collapsed="false">
      <c r="A6" s="3" t="s">
        <v>758</v>
      </c>
      <c r="B6" s="3"/>
      <c r="C6" s="3"/>
      <c r="D6" s="3"/>
      <c r="E6" s="3"/>
      <c r="F6" s="3"/>
    </row>
    <row r="7" customFormat="false" ht="30" hidden="false" customHeight="true" outlineLevel="0" collapsed="false">
      <c r="A7" s="8"/>
      <c r="B7" s="8" t="s">
        <v>127</v>
      </c>
      <c r="C7" s="9" t="s">
        <v>759</v>
      </c>
      <c r="D7" s="9" t="s">
        <v>760</v>
      </c>
      <c r="E7" s="9" t="s">
        <v>761</v>
      </c>
      <c r="F7" s="9" t="s">
        <v>762</v>
      </c>
    </row>
    <row r="8" customFormat="false" ht="30" hidden="false" customHeight="true" outlineLevel="0" collapsed="false">
      <c r="A8" s="4"/>
      <c r="B8" s="4" t="s">
        <v>130</v>
      </c>
      <c r="C8" s="4" t="s">
        <v>763</v>
      </c>
      <c r="D8" s="4" t="s">
        <v>764</v>
      </c>
      <c r="E8" s="47" t="s">
        <v>765</v>
      </c>
      <c r="F8" s="48"/>
    </row>
    <row r="9" customFormat="false" ht="30" hidden="false" customHeight="true" outlineLevel="0" collapsed="false">
      <c r="A9" s="6"/>
      <c r="B9" s="6" t="s">
        <v>134</v>
      </c>
      <c r="C9" s="7" t="s">
        <v>766</v>
      </c>
      <c r="D9" s="6" t="s">
        <v>767</v>
      </c>
      <c r="E9" s="49" t="s">
        <v>765</v>
      </c>
      <c r="F9" s="50"/>
    </row>
    <row r="10" customFormat="false" ht="30" hidden="false" customHeight="true" outlineLevel="0" collapsed="false">
      <c r="A10" s="20"/>
      <c r="B10" s="20" t="s">
        <v>138</v>
      </c>
      <c r="C10" s="22" t="s">
        <v>768</v>
      </c>
      <c r="D10" s="22" t="s">
        <v>769</v>
      </c>
      <c r="E10" s="51" t="s">
        <v>765</v>
      </c>
      <c r="F10" s="52"/>
    </row>
    <row r="11" customFormat="false" ht="30" hidden="false" customHeight="true" outlineLevel="0" collapsed="false">
      <c r="A11" s="6"/>
      <c r="B11" s="6" t="s">
        <v>142</v>
      </c>
      <c r="C11" s="6" t="s">
        <v>770</v>
      </c>
      <c r="D11" s="6" t="s">
        <v>771</v>
      </c>
      <c r="E11" s="49" t="s">
        <v>765</v>
      </c>
      <c r="F11" s="50"/>
    </row>
    <row r="12" customFormat="false" ht="30" hidden="false" customHeight="true" outlineLevel="0" collapsed="false">
      <c r="A12" s="4"/>
      <c r="B12" s="4" t="s">
        <v>146</v>
      </c>
      <c r="C12" s="4" t="s">
        <v>772</v>
      </c>
      <c r="D12" s="4" t="s">
        <v>119</v>
      </c>
      <c r="E12" s="47" t="s">
        <v>765</v>
      </c>
      <c r="F12" s="48"/>
    </row>
    <row r="13" customFormat="false" ht="30" hidden="false" customHeight="true" outlineLevel="0" collapsed="false">
      <c r="A13" s="6"/>
      <c r="B13" s="6" t="s">
        <v>168</v>
      </c>
      <c r="C13" s="7" t="s">
        <v>773</v>
      </c>
      <c r="D13" s="7" t="s">
        <v>774</v>
      </c>
      <c r="E13" s="49" t="s">
        <v>765</v>
      </c>
      <c r="F13" s="50"/>
    </row>
    <row r="14" customFormat="false" ht="30" hidden="false" customHeight="true" outlineLevel="0" collapsed="false">
      <c r="A14" s="20"/>
      <c r="B14" s="20" t="s">
        <v>172</v>
      </c>
      <c r="C14" s="22" t="s">
        <v>775</v>
      </c>
      <c r="D14" s="20" t="s">
        <v>776</v>
      </c>
      <c r="E14" s="51" t="s">
        <v>765</v>
      </c>
      <c r="F14" s="52"/>
    </row>
    <row r="15" customFormat="false" ht="30" hidden="false" customHeight="true" outlineLevel="0" collapsed="false">
      <c r="A15" s="20"/>
      <c r="B15" s="20" t="s">
        <v>199</v>
      </c>
      <c r="C15" s="22" t="s">
        <v>777</v>
      </c>
      <c r="D15" s="20" t="s">
        <v>778</v>
      </c>
      <c r="E15" s="51" t="s">
        <v>765</v>
      </c>
      <c r="F15" s="52"/>
    </row>
    <row r="16" customFormat="false" ht="30" hidden="false" customHeight="true" outlineLevel="0" collapsed="false">
      <c r="A16" s="20"/>
      <c r="B16" s="20" t="s">
        <v>714</v>
      </c>
      <c r="C16" s="22" t="s">
        <v>779</v>
      </c>
      <c r="D16" s="20" t="s">
        <v>780</v>
      </c>
      <c r="E16" s="51" t="s">
        <v>765</v>
      </c>
      <c r="F16" s="52"/>
    </row>
    <row r="17" customFormat="false" ht="30" hidden="false" customHeight="true" outlineLevel="0" collapsed="false">
      <c r="A17" s="6"/>
      <c r="B17" s="6" t="s">
        <v>249</v>
      </c>
      <c r="C17" s="7" t="s">
        <v>781</v>
      </c>
      <c r="D17" s="7" t="s">
        <v>782</v>
      </c>
      <c r="E17" s="49" t="s">
        <v>765</v>
      </c>
      <c r="F17" s="50"/>
    </row>
    <row r="18" customFormat="false" ht="15" hidden="false" customHeight="false" outlineLevel="0" collapsed="false">
      <c r="C18" s="53" t="s">
        <v>783</v>
      </c>
      <c r="D18" s="54" t="str">
        <f aca="false">COUNTIF(E8:E17,"済")&amp;" / "&amp;(COUNTA(E8:E17)-COUNTIF(E8:E17,"対象外"))&amp;"  ("&amp;TEXT(IFERROR(COUNTIF(E8:E17,"済")/MAX(1,COUNTA(E8:E17)-COUNTIF(E8:E17,"対象外")),0),"0%")&amp;")"</f>
        <v>0 / 10  (0%)</v>
      </c>
    </row>
    <row r="19" customFormat="false" ht="31.5" hidden="false" customHeight="true" outlineLevel="0" collapsed="false">
      <c r="A19" s="24" t="s">
        <v>784</v>
      </c>
      <c r="B19" s="24"/>
      <c r="C19" s="24"/>
      <c r="D19" s="24"/>
      <c r="E19" s="24"/>
      <c r="F19" s="24"/>
    </row>
    <row r="21" customFormat="false" ht="24" hidden="false" customHeight="true" outlineLevel="0" collapsed="false">
      <c r="A21" s="3" t="s">
        <v>785</v>
      </c>
      <c r="B21" s="3"/>
      <c r="C21" s="3"/>
      <c r="D21" s="3"/>
      <c r="E21" s="3"/>
      <c r="F21" s="3"/>
    </row>
    <row r="22" customFormat="false" ht="30" hidden="false" customHeight="true" outlineLevel="0" collapsed="false">
      <c r="A22" s="8"/>
      <c r="B22" s="8" t="s">
        <v>127</v>
      </c>
      <c r="C22" s="9" t="s">
        <v>759</v>
      </c>
      <c r="D22" s="9" t="s">
        <v>760</v>
      </c>
      <c r="E22" s="9" t="s">
        <v>761</v>
      </c>
      <c r="F22" s="9" t="s">
        <v>762</v>
      </c>
    </row>
    <row r="23" customFormat="false" ht="30" hidden="false" customHeight="true" outlineLevel="0" collapsed="false">
      <c r="A23" s="20"/>
      <c r="B23" s="20" t="s">
        <v>130</v>
      </c>
      <c r="C23" s="22" t="s">
        <v>786</v>
      </c>
      <c r="D23" s="20" t="s">
        <v>787</v>
      </c>
      <c r="E23" s="51" t="s">
        <v>765</v>
      </c>
      <c r="F23" s="52"/>
    </row>
    <row r="24" customFormat="false" ht="30" hidden="false" customHeight="true" outlineLevel="0" collapsed="false">
      <c r="A24" s="6"/>
      <c r="B24" s="6" t="s">
        <v>134</v>
      </c>
      <c r="C24" s="6" t="s">
        <v>788</v>
      </c>
      <c r="D24" s="7" t="s">
        <v>789</v>
      </c>
      <c r="E24" s="49" t="s">
        <v>765</v>
      </c>
      <c r="F24" s="50"/>
    </row>
    <row r="25" customFormat="false" ht="30" hidden="false" customHeight="true" outlineLevel="0" collapsed="false">
      <c r="A25" s="4"/>
      <c r="B25" s="4" t="s">
        <v>138</v>
      </c>
      <c r="C25" s="5" t="s">
        <v>790</v>
      </c>
      <c r="D25" s="4" t="s">
        <v>791</v>
      </c>
      <c r="E25" s="47" t="s">
        <v>765</v>
      </c>
      <c r="F25" s="48"/>
    </row>
    <row r="26" customFormat="false" ht="30" hidden="false" customHeight="true" outlineLevel="0" collapsed="false">
      <c r="A26" s="6"/>
      <c r="B26" s="6" t="s">
        <v>142</v>
      </c>
      <c r="C26" s="6" t="s">
        <v>792</v>
      </c>
      <c r="D26" s="7" t="s">
        <v>793</v>
      </c>
      <c r="E26" s="49" t="s">
        <v>765</v>
      </c>
      <c r="F26" s="50"/>
    </row>
    <row r="27" customFormat="false" ht="30" hidden="false" customHeight="true" outlineLevel="0" collapsed="false">
      <c r="A27" s="4"/>
      <c r="B27" s="4" t="s">
        <v>146</v>
      </c>
      <c r="C27" s="5" t="s">
        <v>794</v>
      </c>
      <c r="D27" s="4" t="s">
        <v>795</v>
      </c>
      <c r="E27" s="47" t="s">
        <v>765</v>
      </c>
      <c r="F27" s="48"/>
    </row>
    <row r="28" customFormat="false" ht="15" hidden="false" customHeight="false" outlineLevel="0" collapsed="false">
      <c r="C28" s="53" t="s">
        <v>783</v>
      </c>
      <c r="D28" s="54" t="str">
        <f aca="false">COUNTIF(E23:E27,"済")&amp;" / "&amp;(COUNTA(E23:E27)-COUNTIF(E23:E27,"対象外"))&amp;"  ("&amp;TEXT(IFERROR(COUNTIF(E23:E27,"済")/MAX(1,COUNTA(E23:E27)-COUNTIF(E23:E27,"対象外")),0),"0%")&amp;")"</f>
        <v>0 / 5  (0%)</v>
      </c>
    </row>
    <row r="30" customFormat="false" ht="24" hidden="false" customHeight="true" outlineLevel="0" collapsed="false">
      <c r="A30" s="3" t="s">
        <v>796</v>
      </c>
      <c r="B30" s="3"/>
      <c r="C30" s="3"/>
      <c r="D30" s="3"/>
      <c r="E30" s="3"/>
      <c r="F30" s="3"/>
    </row>
    <row r="31" customFormat="false" ht="30" hidden="false" customHeight="true" outlineLevel="0" collapsed="false">
      <c r="A31" s="8"/>
      <c r="B31" s="8" t="s">
        <v>127</v>
      </c>
      <c r="C31" s="9" t="s">
        <v>759</v>
      </c>
      <c r="D31" s="9" t="s">
        <v>760</v>
      </c>
      <c r="E31" s="9" t="s">
        <v>761</v>
      </c>
      <c r="F31" s="9" t="s">
        <v>762</v>
      </c>
    </row>
    <row r="32" customFormat="false" ht="30" hidden="false" customHeight="true" outlineLevel="0" collapsed="false">
      <c r="A32" s="4"/>
      <c r="B32" s="4" t="s">
        <v>130</v>
      </c>
      <c r="C32" s="5" t="s">
        <v>797</v>
      </c>
      <c r="D32" s="4" t="s">
        <v>798</v>
      </c>
      <c r="E32" s="47" t="s">
        <v>765</v>
      </c>
      <c r="F32" s="48"/>
    </row>
    <row r="33" customFormat="false" ht="30" hidden="false" customHeight="true" outlineLevel="0" collapsed="false">
      <c r="A33" s="6"/>
      <c r="B33" s="6" t="s">
        <v>134</v>
      </c>
      <c r="C33" s="6" t="s">
        <v>799</v>
      </c>
      <c r="D33" s="7" t="s">
        <v>800</v>
      </c>
      <c r="E33" s="49" t="s">
        <v>765</v>
      </c>
      <c r="F33" s="50"/>
    </row>
    <row r="34" customFormat="false" ht="30" hidden="false" customHeight="true" outlineLevel="0" collapsed="false">
      <c r="A34" s="4"/>
      <c r="B34" s="4" t="s">
        <v>138</v>
      </c>
      <c r="C34" s="5" t="s">
        <v>801</v>
      </c>
      <c r="D34" s="5" t="s">
        <v>802</v>
      </c>
      <c r="E34" s="47" t="s">
        <v>765</v>
      </c>
      <c r="F34" s="48"/>
    </row>
    <row r="35" customFormat="false" ht="30" hidden="false" customHeight="true" outlineLevel="0" collapsed="false">
      <c r="A35" s="6"/>
      <c r="B35" s="6" t="s">
        <v>142</v>
      </c>
      <c r="C35" s="7" t="s">
        <v>803</v>
      </c>
      <c r="D35" s="6" t="s">
        <v>804</v>
      </c>
      <c r="E35" s="49" t="s">
        <v>765</v>
      </c>
      <c r="F35" s="50"/>
    </row>
    <row r="36" customFormat="false" ht="30" hidden="false" customHeight="true" outlineLevel="0" collapsed="false">
      <c r="A36" s="4"/>
      <c r="B36" s="4" t="s">
        <v>146</v>
      </c>
      <c r="C36" s="4" t="s">
        <v>805</v>
      </c>
      <c r="D36" s="4" t="s">
        <v>806</v>
      </c>
      <c r="E36" s="47" t="s">
        <v>765</v>
      </c>
      <c r="F36" s="48"/>
    </row>
    <row r="37" customFormat="false" ht="30" hidden="false" customHeight="true" outlineLevel="0" collapsed="false">
      <c r="A37" s="6"/>
      <c r="B37" s="6" t="s">
        <v>168</v>
      </c>
      <c r="C37" s="7" t="s">
        <v>807</v>
      </c>
      <c r="D37" s="7" t="s">
        <v>808</v>
      </c>
      <c r="E37" s="49" t="s">
        <v>765</v>
      </c>
      <c r="F37" s="50"/>
    </row>
    <row r="38" customFormat="false" ht="15" hidden="false" customHeight="false" outlineLevel="0" collapsed="false">
      <c r="C38" s="53" t="s">
        <v>783</v>
      </c>
      <c r="D38" s="54" t="str">
        <f aca="false">COUNTIF(E32:E37,"済")&amp;" / "&amp;(COUNTA(E32:E37)-COUNTIF(E32:E37,"対象外"))&amp;"  ("&amp;TEXT(IFERROR(COUNTIF(E32:E37,"済")/MAX(1,COUNTA(E32:E37)-COUNTIF(E32:E37,"対象外")),0),"0%")&amp;")"</f>
        <v>0 / 6  (0%)</v>
      </c>
    </row>
  </sheetData>
  <mergeCells count="7">
    <mergeCell ref="A1:F1"/>
    <mergeCell ref="A2:F2"/>
    <mergeCell ref="A4:F4"/>
    <mergeCell ref="A6:F6"/>
    <mergeCell ref="A19:F19"/>
    <mergeCell ref="A21:F21"/>
    <mergeCell ref="A30:F30"/>
  </mergeCells>
  <dataValidations count="1">
    <dataValidation allowBlank="true" error="済 / 未 / 対象外 のいずれかを選択してください" errorStyle="stop" operator="between" showDropDown="false" showErrorMessage="false" showInputMessage="false" sqref="E8:E17 E23:E27 E32:E37" type="list">
      <formula1>"済,未,対象外"</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3" min="2" style="0" width="34"/>
    <col collapsed="false" customWidth="true" hidden="false" outlineLevel="0" max="4" min="4" style="0" width="72"/>
  </cols>
  <sheetData>
    <row r="1" customFormat="false" ht="33.75" hidden="false" customHeight="true" outlineLevel="0" collapsed="false">
      <c r="A1" s="14" t="s">
        <v>809</v>
      </c>
      <c r="B1" s="14"/>
      <c r="C1" s="14"/>
      <c r="D1" s="14"/>
    </row>
    <row r="2" customFormat="false" ht="19.5" hidden="false" customHeight="true" outlineLevel="0" collapsed="false">
      <c r="A2" s="2" t="s">
        <v>810</v>
      </c>
      <c r="B2" s="2"/>
      <c r="C2" s="2"/>
      <c r="D2" s="2"/>
    </row>
    <row r="4" customFormat="false" ht="30" hidden="false" customHeight="true" outlineLevel="0" collapsed="false">
      <c r="A4" s="8"/>
      <c r="B4" s="9" t="s">
        <v>811</v>
      </c>
      <c r="C4" s="9" t="s">
        <v>812</v>
      </c>
      <c r="D4" s="9" t="s">
        <v>565</v>
      </c>
    </row>
    <row r="5" customFormat="false" ht="31.5" hidden="false" customHeight="true" outlineLevel="0" collapsed="false">
      <c r="A5" s="10"/>
      <c r="B5" s="4" t="s">
        <v>813</v>
      </c>
      <c r="C5" s="4" t="s">
        <v>814</v>
      </c>
      <c r="D5" s="5" t="s">
        <v>815</v>
      </c>
    </row>
    <row r="6" customFormat="false" ht="31.5" hidden="false" customHeight="true" outlineLevel="0" collapsed="false">
      <c r="A6" s="11"/>
      <c r="B6" s="7" t="s">
        <v>816</v>
      </c>
      <c r="C6" s="6" t="s">
        <v>817</v>
      </c>
      <c r="D6" s="6" t="s">
        <v>818</v>
      </c>
    </row>
    <row r="7" customFormat="false" ht="31.5" hidden="false" customHeight="true" outlineLevel="0" collapsed="false">
      <c r="A7" s="10"/>
      <c r="B7" s="5" t="s">
        <v>214</v>
      </c>
      <c r="C7" s="4" t="s">
        <v>819</v>
      </c>
      <c r="D7" s="5" t="s">
        <v>820</v>
      </c>
    </row>
    <row r="8" customFormat="false" ht="31.5" hidden="false" customHeight="true" outlineLevel="0" collapsed="false">
      <c r="A8" s="11"/>
      <c r="B8" s="6" t="s">
        <v>821</v>
      </c>
      <c r="C8" s="7" t="s">
        <v>211</v>
      </c>
      <c r="D8" s="7" t="s">
        <v>822</v>
      </c>
    </row>
    <row r="9" customFormat="false" ht="31.5" hidden="false" customHeight="true" outlineLevel="0" collapsed="false">
      <c r="A9" s="10"/>
      <c r="B9" s="4" t="s">
        <v>430</v>
      </c>
      <c r="C9" s="5" t="s">
        <v>823</v>
      </c>
      <c r="D9" s="5" t="s">
        <v>824</v>
      </c>
    </row>
    <row r="10" customFormat="false" ht="31.5" hidden="false" customHeight="true" outlineLevel="0" collapsed="false">
      <c r="A10" s="11"/>
      <c r="B10" s="7" t="s">
        <v>825</v>
      </c>
      <c r="C10" s="6" t="s">
        <v>826</v>
      </c>
      <c r="D10" s="7" t="s">
        <v>827</v>
      </c>
    </row>
    <row r="11" customFormat="false" ht="31.5" hidden="false" customHeight="true" outlineLevel="0" collapsed="false">
      <c r="A11" s="10"/>
      <c r="B11" s="5" t="s">
        <v>106</v>
      </c>
      <c r="C11" s="4" t="s">
        <v>828</v>
      </c>
      <c r="D11" s="4" t="s">
        <v>829</v>
      </c>
    </row>
    <row r="12" customFormat="false" ht="31.5" hidden="false" customHeight="true" outlineLevel="0" collapsed="false">
      <c r="A12" s="11"/>
      <c r="B12" s="6" t="s">
        <v>830</v>
      </c>
      <c r="C12" s="7" t="s">
        <v>251</v>
      </c>
      <c r="D12" s="7" t="s">
        <v>831</v>
      </c>
    </row>
    <row r="13" customFormat="false" ht="31.5" hidden="false" customHeight="true" outlineLevel="0" collapsed="false">
      <c r="A13" s="10"/>
      <c r="B13" s="4" t="s">
        <v>335</v>
      </c>
      <c r="C13" s="5" t="s">
        <v>832</v>
      </c>
      <c r="D13" s="5" t="s">
        <v>833</v>
      </c>
    </row>
    <row r="14" customFormat="false" ht="31.5" hidden="false" customHeight="true" outlineLevel="0" collapsed="false">
      <c r="A14" s="11"/>
      <c r="B14" s="6" t="s">
        <v>410</v>
      </c>
      <c r="C14" s="7" t="s">
        <v>834</v>
      </c>
      <c r="D14" s="7" t="s">
        <v>835</v>
      </c>
    </row>
    <row r="15" customFormat="false" ht="31.5" hidden="false" customHeight="true" outlineLevel="0" collapsed="false">
      <c r="A15" s="10"/>
      <c r="B15" s="4" t="s">
        <v>836</v>
      </c>
      <c r="C15" s="5" t="s">
        <v>837</v>
      </c>
      <c r="D15" s="5" t="s">
        <v>838</v>
      </c>
    </row>
    <row r="16" customFormat="false" ht="31.5" hidden="false" customHeight="true" outlineLevel="0" collapsed="false">
      <c r="A16" s="11"/>
      <c r="B16" s="6" t="s">
        <v>339</v>
      </c>
      <c r="C16" s="7" t="s">
        <v>839</v>
      </c>
      <c r="D16" s="7" t="s">
        <v>840</v>
      </c>
    </row>
    <row r="17" customFormat="false" ht="31.5" hidden="false" customHeight="true" outlineLevel="0" collapsed="false">
      <c r="A17" s="10"/>
      <c r="B17" s="4" t="s">
        <v>841</v>
      </c>
      <c r="C17" s="5" t="s">
        <v>842</v>
      </c>
      <c r="D17" s="5" t="s">
        <v>843</v>
      </c>
    </row>
    <row r="18" customFormat="false" ht="31.5" hidden="false" customHeight="true" outlineLevel="0" collapsed="false">
      <c r="A18" s="11"/>
      <c r="B18" s="6" t="s">
        <v>844</v>
      </c>
      <c r="C18" s="7" t="s">
        <v>845</v>
      </c>
      <c r="D18" s="6" t="s">
        <v>846</v>
      </c>
    </row>
    <row r="19" customFormat="false" ht="31.5" hidden="false" customHeight="true" outlineLevel="0" collapsed="false">
      <c r="A19" s="10"/>
      <c r="B19" s="4" t="s">
        <v>847</v>
      </c>
      <c r="C19" s="4" t="s">
        <v>848</v>
      </c>
      <c r="D19" s="4" t="s">
        <v>849</v>
      </c>
    </row>
    <row r="20" customFormat="false" ht="31.5" hidden="false" customHeight="true" outlineLevel="0" collapsed="false">
      <c r="A20" s="11"/>
      <c r="B20" s="6" t="s">
        <v>850</v>
      </c>
      <c r="C20" s="7" t="s">
        <v>851</v>
      </c>
      <c r="D20" s="6" t="s">
        <v>852</v>
      </c>
    </row>
    <row r="21" customFormat="false" ht="31.5" hidden="false" customHeight="true" outlineLevel="0" collapsed="false">
      <c r="A21" s="10"/>
      <c r="B21" s="4" t="s">
        <v>853</v>
      </c>
      <c r="C21" s="5" t="s">
        <v>854</v>
      </c>
      <c r="D21" s="4" t="s">
        <v>855</v>
      </c>
    </row>
    <row r="22" customFormat="false" ht="31.5" hidden="false" customHeight="true" outlineLevel="0" collapsed="false">
      <c r="A22" s="11"/>
      <c r="B22" s="6" t="s">
        <v>856</v>
      </c>
      <c r="C22" s="6" t="s">
        <v>857</v>
      </c>
      <c r="D22" s="7" t="s">
        <v>858</v>
      </c>
    </row>
    <row r="23" customFormat="false" ht="31.5" hidden="false" customHeight="true" outlineLevel="0" collapsed="false">
      <c r="A23" s="10"/>
      <c r="B23" s="4" t="s">
        <v>347</v>
      </c>
      <c r="C23" s="5" t="s">
        <v>859</v>
      </c>
      <c r="D23" s="5" t="s">
        <v>860</v>
      </c>
    </row>
    <row r="24" customFormat="false" ht="31.5" hidden="false" customHeight="true" outlineLevel="0" collapsed="false">
      <c r="A24" s="11"/>
      <c r="B24" s="7" t="s">
        <v>861</v>
      </c>
      <c r="C24" s="6" t="s">
        <v>862</v>
      </c>
      <c r="D24" s="7" t="s">
        <v>863</v>
      </c>
    </row>
  </sheetData>
  <mergeCells count="2">
    <mergeCell ref="A1:D1"/>
    <mergeCell ref="A2:D2"/>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2026-09-14T02:42:09Z</dcterms:created>
  <dc:creator>openpyxl</dc:creator>
  <dc:description/>
  <dc:language>en-US</dc:language>
  <cp:lastModifiedBy/>
  <dcterms:modified xsi:type="dcterms:W3CDTF">2026-09-14T02:42:10Z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