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3.05555555555556E-005</c:v>
                </c:pt>
                <c:pt idx="2">
                  <c:v>6.11111111111112E-005</c:v>
                </c:pt>
                <c:pt idx="3">
                  <c:v>9.16666666666668E-005</c:v>
                </c:pt>
                <c:pt idx="4">
                  <c:v>0.000122222222222222</c:v>
                </c:pt>
                <c:pt idx="5">
                  <c:v>0.000152777777777778</c:v>
                </c:pt>
                <c:pt idx="6">
                  <c:v>0.000183333333333334</c:v>
                </c:pt>
                <c:pt idx="7">
                  <c:v>0.000213888888888889</c:v>
                </c:pt>
                <c:pt idx="8">
                  <c:v>0.000244444444444445</c:v>
                </c:pt>
                <c:pt idx="9">
                  <c:v>0.000275</c:v>
                </c:pt>
                <c:pt idx="10">
                  <c:v>0.000305555555555556</c:v>
                </c:pt>
                <c:pt idx="11">
                  <c:v>0.000336111111111112</c:v>
                </c:pt>
                <c:pt idx="12">
                  <c:v>0.000366666666666667</c:v>
                </c:pt>
                <c:pt idx="13">
                  <c:v>0.000397222222222223</c:v>
                </c:pt>
                <c:pt idx="14">
                  <c:v>0.000427777777777778</c:v>
                </c:pt>
                <c:pt idx="15">
                  <c:v>0.000458333333333334</c:v>
                </c:pt>
                <c:pt idx="16">
                  <c:v>0.00048888888888889</c:v>
                </c:pt>
                <c:pt idx="17">
                  <c:v>0.000519444444444445</c:v>
                </c:pt>
                <c:pt idx="18">
                  <c:v>0.000550000000000001</c:v>
                </c:pt>
                <c:pt idx="19">
                  <c:v>0.000580555555555556</c:v>
                </c:pt>
                <c:pt idx="20">
                  <c:v>0.000611111111111112</c:v>
                </c:pt>
                <c:pt idx="21">
                  <c:v>0.000641666666666668</c:v>
                </c:pt>
                <c:pt idx="22">
                  <c:v>0.000672222222222223</c:v>
                </c:pt>
                <c:pt idx="23">
                  <c:v>0.000702777777777779</c:v>
                </c:pt>
                <c:pt idx="24">
                  <c:v>0.000733333333333334</c:v>
                </c:pt>
                <c:pt idx="25">
                  <c:v>0.00076388888888889</c:v>
                </c:pt>
                <c:pt idx="26">
                  <c:v>0.000794444444444446</c:v>
                </c:pt>
                <c:pt idx="27">
                  <c:v>0.000825000000000001</c:v>
                </c:pt>
                <c:pt idx="28">
                  <c:v>0.000855555555555557</c:v>
                </c:pt>
                <c:pt idx="29">
                  <c:v>0.000886111111111113</c:v>
                </c:pt>
                <c:pt idx="30">
                  <c:v>0.000916666666666668</c:v>
                </c:pt>
                <c:pt idx="31">
                  <c:v>0.000947222222222224</c:v>
                </c:pt>
                <c:pt idx="32">
                  <c:v>0.000977777777777779</c:v>
                </c:pt>
                <c:pt idx="33">
                  <c:v>0.00100833333333333</c:v>
                </c:pt>
                <c:pt idx="34">
                  <c:v>0.00103888888888889</c:v>
                </c:pt>
                <c:pt idx="35">
                  <c:v>0.00106944444444445</c:v>
                </c:pt>
                <c:pt idx="36">
                  <c:v>0.0011</c:v>
                </c:pt>
                <c:pt idx="37">
                  <c:v>0.00113055555555556</c:v>
                </c:pt>
                <c:pt idx="38">
                  <c:v>0.00116111111111111</c:v>
                </c:pt>
                <c:pt idx="39">
                  <c:v>0.00119166666666667</c:v>
                </c:pt>
                <c:pt idx="40">
                  <c:v>0.00122222222222222</c:v>
                </c:pt>
                <c:pt idx="41">
                  <c:v>0.00125277777777778</c:v>
                </c:pt>
                <c:pt idx="42">
                  <c:v>0.00128333333333334</c:v>
                </c:pt>
                <c:pt idx="43">
                  <c:v>0.00131388888888889</c:v>
                </c:pt>
                <c:pt idx="44">
                  <c:v>0.00134444444444445</c:v>
                </c:pt>
                <c:pt idx="45">
                  <c:v>0.001375</c:v>
                </c:pt>
                <c:pt idx="46">
                  <c:v>0.00140555555555556</c:v>
                </c:pt>
                <c:pt idx="47">
                  <c:v>0.00143611111111111</c:v>
                </c:pt>
                <c:pt idx="48">
                  <c:v>0.00146666666666667</c:v>
                </c:pt>
                <c:pt idx="49">
                  <c:v>0.00149722222222222</c:v>
                </c:pt>
                <c:pt idx="50">
                  <c:v>0.00152777777777778</c:v>
                </c:pt>
                <c:pt idx="51">
                  <c:v>0.00155833333333334</c:v>
                </c:pt>
                <c:pt idx="52">
                  <c:v>0.00158888888888889</c:v>
                </c:pt>
                <c:pt idx="53">
                  <c:v>0.00161944444444445</c:v>
                </c:pt>
                <c:pt idx="54">
                  <c:v>0.00165</c:v>
                </c:pt>
                <c:pt idx="55">
                  <c:v>0.00168055555555556</c:v>
                </c:pt>
                <c:pt idx="56">
                  <c:v>0.00171111111111111</c:v>
                </c:pt>
                <c:pt idx="57">
                  <c:v>0.00174166666666667</c:v>
                </c:pt>
                <c:pt idx="58">
                  <c:v>0.00177222222222222</c:v>
                </c:pt>
                <c:pt idx="59">
                  <c:v>0.00180277777777778</c:v>
                </c:pt>
                <c:pt idx="60">
                  <c:v>0.00183333333333334</c:v>
                </c:pt>
                <c:pt idx="61">
                  <c:v>0.00186388888888889</c:v>
                </c:pt>
                <c:pt idx="62">
                  <c:v>0.00189444444444445</c:v>
                </c:pt>
                <c:pt idx="63">
                  <c:v>0.001925</c:v>
                </c:pt>
                <c:pt idx="64">
                  <c:v>0.00195555555555556</c:v>
                </c:pt>
                <c:pt idx="65">
                  <c:v>0.00198611111111111</c:v>
                </c:pt>
                <c:pt idx="66">
                  <c:v>0.00201666666666667</c:v>
                </c:pt>
                <c:pt idx="67">
                  <c:v>0.00204722222222223</c:v>
                </c:pt>
                <c:pt idx="68">
                  <c:v>0.00207777777777778</c:v>
                </c:pt>
                <c:pt idx="69">
                  <c:v>0.00210833333333334</c:v>
                </c:pt>
                <c:pt idx="70">
                  <c:v>0.00213888888888889</c:v>
                </c:pt>
                <c:pt idx="71">
                  <c:v>0.00216944444444445</c:v>
                </c:pt>
                <c:pt idx="72">
                  <c:v>0.0022</c:v>
                </c:pt>
                <c:pt idx="73">
                  <c:v>0.00223055555555556</c:v>
                </c:pt>
                <c:pt idx="74">
                  <c:v>0.00226111111111111</c:v>
                </c:pt>
                <c:pt idx="75">
                  <c:v>0.00229166666666667</c:v>
                </c:pt>
                <c:pt idx="76">
                  <c:v>0.00232222222222223</c:v>
                </c:pt>
                <c:pt idx="77">
                  <c:v>0.00235277777777778</c:v>
                </c:pt>
                <c:pt idx="78">
                  <c:v>0.00238333333333334</c:v>
                </c:pt>
                <c:pt idx="79">
                  <c:v>0.00241388888888889</c:v>
                </c:pt>
                <c:pt idx="80">
                  <c:v>0.00244444444444445</c:v>
                </c:pt>
                <c:pt idx="81">
                  <c:v>0.002475</c:v>
                </c:pt>
                <c:pt idx="82">
                  <c:v>0.00250555555555556</c:v>
                </c:pt>
                <c:pt idx="83">
                  <c:v>0.00253611111111111</c:v>
                </c:pt>
                <c:pt idx="84">
                  <c:v>0.00256666666666667</c:v>
                </c:pt>
                <c:pt idx="85">
                  <c:v>0.00259722222222223</c:v>
                </c:pt>
                <c:pt idx="86">
                  <c:v>0.00262777777777778</c:v>
                </c:pt>
                <c:pt idx="87">
                  <c:v>0.00265833333333334</c:v>
                </c:pt>
                <c:pt idx="88">
                  <c:v>0.00268888888888889</c:v>
                </c:pt>
                <c:pt idx="89">
                  <c:v>0.00271944444444445</c:v>
                </c:pt>
                <c:pt idx="90">
                  <c:v>0.00275</c:v>
                </c:pt>
                <c:pt idx="91">
                  <c:v>0.00278055555555556</c:v>
                </c:pt>
                <c:pt idx="92">
                  <c:v>0.00281111111111112</c:v>
                </c:pt>
                <c:pt idx="93">
                  <c:v>0.00284166666666667</c:v>
                </c:pt>
                <c:pt idx="94">
                  <c:v>0.00287222222222223</c:v>
                </c:pt>
                <c:pt idx="95">
                  <c:v>0.00290277777777778</c:v>
                </c:pt>
                <c:pt idx="96">
                  <c:v>0.00293333333333334</c:v>
                </c:pt>
                <c:pt idx="97">
                  <c:v>0.00296388888888889</c:v>
                </c:pt>
                <c:pt idx="98">
                  <c:v>0.00299444444444445</c:v>
                </c:pt>
                <c:pt idx="99">
                  <c:v>0.003025</c:v>
                </c:pt>
                <c:pt idx="100">
                  <c:v>0.00305555555555556</c:v>
                </c:pt>
                <c:pt idx="101">
                  <c:v>0.00308611111111112</c:v>
                </c:pt>
                <c:pt idx="102">
                  <c:v>0.00311666666666667</c:v>
                </c:pt>
                <c:pt idx="103">
                  <c:v>0.00314722222222223</c:v>
                </c:pt>
                <c:pt idx="104">
                  <c:v>0.00317777777777778</c:v>
                </c:pt>
                <c:pt idx="105">
                  <c:v>0.00320833333333334</c:v>
                </c:pt>
                <c:pt idx="106">
                  <c:v>0.00323888888888889</c:v>
                </c:pt>
                <c:pt idx="107">
                  <c:v>0.00326944444444445</c:v>
                </c:pt>
                <c:pt idx="108">
                  <c:v>0.0033</c:v>
                </c:pt>
                <c:pt idx="109">
                  <c:v>0.00333055555555556</c:v>
                </c:pt>
                <c:pt idx="110">
                  <c:v>0.00336111111111112</c:v>
                </c:pt>
                <c:pt idx="111">
                  <c:v>0.00339166666666667</c:v>
                </c:pt>
                <c:pt idx="112">
                  <c:v>0.00342222222222223</c:v>
                </c:pt>
                <c:pt idx="113">
                  <c:v>0.00345277777777778</c:v>
                </c:pt>
                <c:pt idx="114">
                  <c:v>0.00348333333333334</c:v>
                </c:pt>
                <c:pt idx="115">
                  <c:v>0.00351388888888889</c:v>
                </c:pt>
                <c:pt idx="116">
                  <c:v>0.00354444444444445</c:v>
                </c:pt>
                <c:pt idx="117">
                  <c:v>0.003575</c:v>
                </c:pt>
                <c:pt idx="118">
                  <c:v>0.00360555555555556</c:v>
                </c:pt>
                <c:pt idx="119">
                  <c:v>0.00363611111111112</c:v>
                </c:pt>
                <c:pt idx="120">
                  <c:v>0.00366666666666667</c:v>
                </c:pt>
                <c:pt idx="121">
                  <c:v>0.00369722222222223</c:v>
                </c:pt>
                <c:pt idx="122">
                  <c:v>0.00372777777777778</c:v>
                </c:pt>
                <c:pt idx="123">
                  <c:v>0.00375833333333334</c:v>
                </c:pt>
                <c:pt idx="124">
                  <c:v>0.00378888888888889</c:v>
                </c:pt>
                <c:pt idx="125">
                  <c:v>0.00381944444444445</c:v>
                </c:pt>
                <c:pt idx="126">
                  <c:v>0.00385000000000001</c:v>
                </c:pt>
                <c:pt idx="127">
                  <c:v>0.00388055555555556</c:v>
                </c:pt>
                <c:pt idx="128">
                  <c:v>0.00391111111111112</c:v>
                </c:pt>
                <c:pt idx="129">
                  <c:v>0.00394166666666667</c:v>
                </c:pt>
                <c:pt idx="130">
                  <c:v>0.00397222222222223</c:v>
                </c:pt>
                <c:pt idx="131">
                  <c:v>0.00400277777777778</c:v>
                </c:pt>
                <c:pt idx="132">
                  <c:v>0.00403333333333334</c:v>
                </c:pt>
                <c:pt idx="133">
                  <c:v>0.00406388888888889</c:v>
                </c:pt>
                <c:pt idx="134">
                  <c:v>0.00409444444444445</c:v>
                </c:pt>
                <c:pt idx="135">
                  <c:v>0.00412500000000001</c:v>
                </c:pt>
                <c:pt idx="136">
                  <c:v>0.00415555555555556</c:v>
                </c:pt>
                <c:pt idx="137">
                  <c:v>0.00418611111111112</c:v>
                </c:pt>
                <c:pt idx="138">
                  <c:v>0.00421666666666667</c:v>
                </c:pt>
                <c:pt idx="139">
                  <c:v>0.00424722222222223</c:v>
                </c:pt>
                <c:pt idx="140">
                  <c:v>0.00427777777777778</c:v>
                </c:pt>
                <c:pt idx="141">
                  <c:v>0.00430833333333334</c:v>
                </c:pt>
                <c:pt idx="142">
                  <c:v>0.0043388888888889</c:v>
                </c:pt>
                <c:pt idx="143">
                  <c:v>0.00436944444444445</c:v>
                </c:pt>
                <c:pt idx="144">
                  <c:v>0.00440000000000001</c:v>
                </c:pt>
                <c:pt idx="145">
                  <c:v>0.00443055555555556</c:v>
                </c:pt>
                <c:pt idx="146">
                  <c:v>0.00446111111111112</c:v>
                </c:pt>
                <c:pt idx="147">
                  <c:v>0.00449166666666667</c:v>
                </c:pt>
                <c:pt idx="148">
                  <c:v>0.00452222222222223</c:v>
                </c:pt>
                <c:pt idx="149">
                  <c:v>0.00455277777777779</c:v>
                </c:pt>
                <c:pt idx="150">
                  <c:v>0.00458333333333334</c:v>
                </c:pt>
                <c:pt idx="151">
                  <c:v>0.0046138888888889</c:v>
                </c:pt>
                <c:pt idx="152">
                  <c:v>0.00464444444444445</c:v>
                </c:pt>
                <c:pt idx="153">
                  <c:v>0.00467500000000001</c:v>
                </c:pt>
                <c:pt idx="154">
                  <c:v>0.00470555555555556</c:v>
                </c:pt>
                <c:pt idx="155">
                  <c:v>0.00473611111111112</c:v>
                </c:pt>
                <c:pt idx="156">
                  <c:v>0.00476666666666667</c:v>
                </c:pt>
                <c:pt idx="157">
                  <c:v>0.00479722222222223</c:v>
                </c:pt>
                <c:pt idx="158">
                  <c:v>0.00482777777777778</c:v>
                </c:pt>
                <c:pt idx="159">
                  <c:v>0.00485833333333334</c:v>
                </c:pt>
                <c:pt idx="160">
                  <c:v>0.0048888888888889</c:v>
                </c:pt>
                <c:pt idx="161">
                  <c:v>0.00491944444444445</c:v>
                </c:pt>
                <c:pt idx="162">
                  <c:v>0.00495000000000001</c:v>
                </c:pt>
                <c:pt idx="163">
                  <c:v>0.00498055555555556</c:v>
                </c:pt>
                <c:pt idx="164">
                  <c:v>0.00501111111111112</c:v>
                </c:pt>
                <c:pt idx="165">
                  <c:v>0.00504166666666667</c:v>
                </c:pt>
                <c:pt idx="166">
                  <c:v>0.00507222222222223</c:v>
                </c:pt>
                <c:pt idx="167">
                  <c:v>0.00510277777777779</c:v>
                </c:pt>
                <c:pt idx="168">
                  <c:v>0.00513333333333334</c:v>
                </c:pt>
                <c:pt idx="169">
                  <c:v>0.0051638888888889</c:v>
                </c:pt>
                <c:pt idx="170">
                  <c:v>0.00519444444444445</c:v>
                </c:pt>
                <c:pt idx="171">
                  <c:v>0.00522500000000001</c:v>
                </c:pt>
                <c:pt idx="172">
                  <c:v>0.00525555555555556</c:v>
                </c:pt>
                <c:pt idx="173">
                  <c:v>0.00528611111111112</c:v>
                </c:pt>
                <c:pt idx="174">
                  <c:v>0.00531666666666667</c:v>
                </c:pt>
                <c:pt idx="175">
                  <c:v>0.00534722222222223</c:v>
                </c:pt>
                <c:pt idx="176">
                  <c:v>0.00537777777777779</c:v>
                </c:pt>
                <c:pt idx="177">
                  <c:v>0.00540833333333334</c:v>
                </c:pt>
                <c:pt idx="178">
                  <c:v>0.0054388888888889</c:v>
                </c:pt>
                <c:pt idx="179">
                  <c:v>0.00546944444444445</c:v>
                </c:pt>
                <c:pt idx="180">
                  <c:v>0.00550000000000001</c:v>
                </c:pt>
              </c:numCache>
            </c:numRef>
          </c:xVal>
          <c:yVal>
            <c:numRef>
              <c:f>Sheet1!$B$2:$B$182</c:f>
              <c:numCache>
                <c:formatCode>General</c:formatCode>
                <c:ptCount val="181"/>
                <c:pt idx="0">
                  <c:v>0</c:v>
                </c:pt>
                <c:pt idx="1">
                  <c:v>8551.67915426894</c:v>
                </c:pt>
                <c:pt idx="2">
                  <c:v>17100.7533842255</c:v>
                </c:pt>
                <c:pt idx="3">
                  <c:v>25644.6185590425</c:v>
                </c:pt>
                <c:pt idx="4">
                  <c:v>34180.6721346215</c:v>
                </c:pt>
                <c:pt idx="5">
                  <c:v>42706.3139463526</c:v>
                </c:pt>
                <c:pt idx="6">
                  <c:v>51218.9470011503</c:v>
                </c:pt>
                <c:pt idx="7">
                  <c:v>59715.9782685224</c:v>
                </c:pt>
                <c:pt idx="8">
                  <c:v>68194.8194704322</c:v>
                </c:pt>
                <c:pt idx="9">
                  <c:v>76652.8878697133</c:v>
                </c:pt>
                <c:pt idx="10">
                  <c:v>85087.607056796</c:v>
                </c:pt>
                <c:pt idx="11">
                  <c:v>93496.4077345071</c:v>
                </c:pt>
                <c:pt idx="12">
                  <c:v>101876.728500702</c:v>
                </c:pt>
                <c:pt idx="13">
                  <c:v>110226.016628494</c:v>
                </c:pt>
                <c:pt idx="14">
                  <c:v>118541.728843837</c:v>
                </c:pt>
                <c:pt idx="15">
                  <c:v>126821.332100235</c:v>
                </c:pt>
                <c:pt idx="16">
                  <c:v>135062.30435033</c:v>
                </c:pt>
                <c:pt idx="17">
                  <c:v>143262.135314141</c:v>
                </c:pt>
                <c:pt idx="18">
                  <c:v>151418.327243724</c:v>
                </c:pt>
                <c:pt idx="19">
                  <c:v>159528.395684007</c:v>
                </c:pt>
                <c:pt idx="20">
                  <c:v>167589.870229578</c:v>
                </c:pt>
                <c:pt idx="21">
                  <c:v>175600.295277197</c:v>
                </c:pt>
                <c:pt idx="22">
                  <c:v>183557.230773797</c:v>
                </c:pt>
                <c:pt idx="23">
                  <c:v>191458.252959744</c:v>
                </c:pt>
                <c:pt idx="24">
                  <c:v>199300.955107142</c:v>
                </c:pt>
                <c:pt idx="25">
                  <c:v>207082.948252943</c:v>
                </c:pt>
                <c:pt idx="26">
                  <c:v>214801.861926648</c:v>
                </c:pt>
                <c:pt idx="27">
                  <c:v>222455.344872378</c:v>
                </c:pt>
                <c:pt idx="28">
                  <c:v>230041.065765087</c:v>
                </c:pt>
                <c:pt idx="29">
                  <c:v>237556.713920705</c:v>
                </c:pt>
                <c:pt idx="30">
                  <c:v>245000</c:v>
                </c:pt>
                <c:pt idx="31">
                  <c:v>252368.656705927</c:v>
                </c:pt>
                <c:pt idx="32">
                  <c:v>259660.439474271</c:v>
                </c:pt>
                <c:pt idx="33">
                  <c:v>266873.127157364</c:v>
                </c:pt>
                <c:pt idx="34">
                  <c:v>274004.522700666</c:v>
                </c:pt>
                <c:pt idx="35">
                  <c:v>281052.453812013</c:v>
                </c:pt>
                <c:pt idx="36">
                  <c:v>288014.773623312</c:v>
                </c:pt>
                <c:pt idx="37">
                  <c:v>294889.361344504</c:v>
                </c:pt>
                <c:pt idx="38">
                  <c:v>301674.122909573</c:v>
                </c:pt>
                <c:pt idx="39">
                  <c:v>308366.991614421</c:v>
                </c:pt>
                <c:pt idx="40">
                  <c:v>314965.928746405</c:v>
                </c:pt>
                <c:pt idx="41">
                  <c:v>321468.924205349</c:v>
                </c:pt>
                <c:pt idx="42">
                  <c:v>327873.997115841</c:v>
                </c:pt>
                <c:pt idx="43">
                  <c:v>334179.196430625</c:v>
                </c:pt>
                <c:pt idx="44">
                  <c:v>340382.601524909</c:v>
                </c:pt>
                <c:pt idx="45">
                  <c:v>346482.322781409</c:v>
                </c:pt>
                <c:pt idx="46">
                  <c:v>352476.502165939</c:v>
                </c:pt>
                <c:pt idx="47">
                  <c:v>358363.313793394</c:v>
                </c:pt>
                <c:pt idx="48">
                  <c:v>364140.964483924</c:v>
                </c:pt>
                <c:pt idx="49">
                  <c:v>369807.694309159</c:v>
                </c:pt>
                <c:pt idx="50">
                  <c:v>375361.7771283</c:v>
                </c:pt>
                <c:pt idx="51">
                  <c:v>380801.521113916</c:v>
                </c:pt>
                <c:pt idx="52">
                  <c:v>386125.269267294</c:v>
                </c:pt>
                <c:pt idx="53">
                  <c:v>391331.399923174</c:v>
                </c:pt>
                <c:pt idx="54">
                  <c:v>396418.327243725</c:v>
                </c:pt>
                <c:pt idx="55">
                  <c:v>401384.501701606</c:v>
                </c:pt>
                <c:pt idx="56">
                  <c:v>406228.410551971</c:v>
                </c:pt>
                <c:pt idx="57">
                  <c:v>410948.578293258</c:v>
                </c:pt>
                <c:pt idx="58">
                  <c:v>415543.567116649</c:v>
                </c:pt>
                <c:pt idx="59">
                  <c:v>420011.977344035</c:v>
                </c:pt>
                <c:pt idx="60">
                  <c:v>424352.447854375</c:v>
                </c:pt>
                <c:pt idx="61">
                  <c:v>428563.656498304</c:v>
                </c:pt>
                <c:pt idx="62">
                  <c:v>432644.320500875</c:v>
                </c:pt>
                <c:pt idx="63">
                  <c:v>436593.196852301</c:v>
                </c:pt>
                <c:pt idx="64">
                  <c:v>440409.082686592</c:v>
                </c:pt>
                <c:pt idx="65">
                  <c:v>444090.815647959</c:v>
                </c:pt>
                <c:pt idx="66">
                  <c:v>447637.274244875</c:v>
                </c:pt>
                <c:pt idx="67">
                  <c:v>451047.378191696</c:v>
                </c:pt>
                <c:pt idx="68">
                  <c:v>454320.088737726</c:v>
                </c:pt>
                <c:pt idx="69">
                  <c:v>457454.408983629</c:v>
                </c:pt>
                <c:pt idx="70">
                  <c:v>460449.384185095</c:v>
                </c:pt>
                <c:pt idx="71">
                  <c:v>463304.102043666</c:v>
                </c:pt>
                <c:pt idx="72">
                  <c:v>466017.692984626</c:v>
                </c:pt>
                <c:pt idx="73">
                  <c:v>468589.330421888</c:v>
                </c:pt>
                <c:pt idx="74">
                  <c:v>471018.231009777</c:v>
                </c:pt>
                <c:pt idx="75">
                  <c:v>473303.654881644</c:v>
                </c:pt>
                <c:pt idx="76">
                  <c:v>475444.905875239</c:v>
                </c:pt>
                <c:pt idx="77">
                  <c:v>477441.331744766</c:v>
                </c:pt>
                <c:pt idx="78">
                  <c:v>479292.324359565</c:v>
                </c:pt>
                <c:pt idx="79">
                  <c:v>480997.319889356</c:v>
                </c:pt>
                <c:pt idx="80">
                  <c:v>482555.798975982</c:v>
                </c:pt>
                <c:pt idx="81">
                  <c:v>483967.286891618</c:v>
                </c:pt>
                <c:pt idx="82">
                  <c:v>485231.35368337</c:v>
                </c:pt>
                <c:pt idx="83">
                  <c:v>486347.614304248</c:v>
                </c:pt>
                <c:pt idx="84">
                  <c:v>487315.728730454</c:v>
                </c:pt>
                <c:pt idx="85">
                  <c:v>488135.402064956</c:v>
                </c:pt>
                <c:pt idx="86">
                  <c:v>488806.384627314</c:v>
                </c:pt>
                <c:pt idx="87">
                  <c:v>489328.472029741</c:v>
                </c:pt>
                <c:pt idx="88">
                  <c:v>489701.505239357</c:v>
                </c:pt>
                <c:pt idx="89">
                  <c:v>489925.370626632</c:v>
                </c:pt>
                <c:pt idx="90">
                  <c:v>490000</c:v>
                </c:pt>
                <c:pt idx="91">
                  <c:v>489925.370626632</c:v>
                </c:pt>
                <c:pt idx="92">
                  <c:v>489701.505239357</c:v>
                </c:pt>
                <c:pt idx="93">
                  <c:v>489328.472029741</c:v>
                </c:pt>
                <c:pt idx="94">
                  <c:v>488806.384627314</c:v>
                </c:pt>
                <c:pt idx="95">
                  <c:v>488135.402064955</c:v>
                </c:pt>
                <c:pt idx="96">
                  <c:v>487315.728730454</c:v>
                </c:pt>
                <c:pt idx="97">
                  <c:v>486347.614304248</c:v>
                </c:pt>
                <c:pt idx="98">
                  <c:v>485231.353683369</c:v>
                </c:pt>
                <c:pt idx="99">
                  <c:v>483967.286891617</c:v>
                </c:pt>
                <c:pt idx="100">
                  <c:v>482555.798975982</c:v>
                </c:pt>
                <c:pt idx="101">
                  <c:v>480997.319889355</c:v>
                </c:pt>
                <c:pt idx="102">
                  <c:v>479292.324359565</c:v>
                </c:pt>
                <c:pt idx="103">
                  <c:v>477441.331744765</c:v>
                </c:pt>
                <c:pt idx="104">
                  <c:v>475444.905875238</c:v>
                </c:pt>
                <c:pt idx="105">
                  <c:v>473303.654881643</c:v>
                </c:pt>
                <c:pt idx="106">
                  <c:v>471018.231009776</c:v>
                </c:pt>
                <c:pt idx="107">
                  <c:v>468589.330421887</c:v>
                </c:pt>
                <c:pt idx="108">
                  <c:v>466017.692984625</c:v>
                </c:pt>
                <c:pt idx="109">
                  <c:v>463304.102043665</c:v>
                </c:pt>
                <c:pt idx="110">
                  <c:v>460449.384185095</c:v>
                </c:pt>
                <c:pt idx="111">
                  <c:v>457454.408983628</c:v>
                </c:pt>
                <c:pt idx="112">
                  <c:v>454320.088737725</c:v>
                </c:pt>
                <c:pt idx="113">
                  <c:v>451047.378191695</c:v>
                </c:pt>
                <c:pt idx="114">
                  <c:v>447637.274244874</c:v>
                </c:pt>
                <c:pt idx="115">
                  <c:v>444090.815647958</c:v>
                </c:pt>
                <c:pt idx="116">
                  <c:v>440409.082686591</c:v>
                </c:pt>
                <c:pt idx="117">
                  <c:v>436593.1968523</c:v>
                </c:pt>
                <c:pt idx="118">
                  <c:v>432644.320500874</c:v>
                </c:pt>
                <c:pt idx="119">
                  <c:v>428563.656498303</c:v>
                </c:pt>
                <c:pt idx="120">
                  <c:v>424352.447854374</c:v>
                </c:pt>
                <c:pt idx="121">
                  <c:v>420011.977344034</c:v>
                </c:pt>
                <c:pt idx="122">
                  <c:v>415543.567116648</c:v>
                </c:pt>
                <c:pt idx="123">
                  <c:v>410948.578293257</c:v>
                </c:pt>
                <c:pt idx="124">
                  <c:v>406228.41055197</c:v>
                </c:pt>
                <c:pt idx="125">
                  <c:v>401384.501701605</c:v>
                </c:pt>
                <c:pt idx="126">
                  <c:v>396418.327243723</c:v>
                </c:pt>
                <c:pt idx="127">
                  <c:v>391331.399923173</c:v>
                </c:pt>
                <c:pt idx="128">
                  <c:v>386125.269267293</c:v>
                </c:pt>
                <c:pt idx="129">
                  <c:v>380801.521113915</c:v>
                </c:pt>
                <c:pt idx="130">
                  <c:v>375361.777128298</c:v>
                </c:pt>
                <c:pt idx="131">
                  <c:v>369807.694309157</c:v>
                </c:pt>
                <c:pt idx="132">
                  <c:v>364140.964483922</c:v>
                </c:pt>
                <c:pt idx="133">
                  <c:v>358363.313793392</c:v>
                </c:pt>
                <c:pt idx="134">
                  <c:v>352476.502165938</c:v>
                </c:pt>
                <c:pt idx="135">
                  <c:v>346482.322781407</c:v>
                </c:pt>
                <c:pt idx="136">
                  <c:v>340382.601524907</c:v>
                </c:pt>
                <c:pt idx="137">
                  <c:v>334179.196430623</c:v>
                </c:pt>
                <c:pt idx="138">
                  <c:v>327873.997115839</c:v>
                </c:pt>
                <c:pt idx="139">
                  <c:v>321468.924205347</c:v>
                </c:pt>
                <c:pt idx="140">
                  <c:v>314965.928746403</c:v>
                </c:pt>
                <c:pt idx="141">
                  <c:v>308366.991614419</c:v>
                </c:pt>
                <c:pt idx="142">
                  <c:v>301674.122909571</c:v>
                </c:pt>
                <c:pt idx="143">
                  <c:v>294889.361344502</c:v>
                </c:pt>
                <c:pt idx="144">
                  <c:v>288014.77362331</c:v>
                </c:pt>
                <c:pt idx="145">
                  <c:v>281052.453812011</c:v>
                </c:pt>
                <c:pt idx="146">
                  <c:v>274004.522700664</c:v>
                </c:pt>
                <c:pt idx="147">
                  <c:v>266873.127157362</c:v>
                </c:pt>
                <c:pt idx="148">
                  <c:v>259660.439474269</c:v>
                </c:pt>
                <c:pt idx="149">
                  <c:v>252368.656705925</c:v>
                </c:pt>
                <c:pt idx="150">
                  <c:v>244999.999999998</c:v>
                </c:pt>
                <c:pt idx="151">
                  <c:v>237556.713920704</c:v>
                </c:pt>
                <c:pt idx="152">
                  <c:v>230041.065765085</c:v>
                </c:pt>
                <c:pt idx="153">
                  <c:v>222455.344872376</c:v>
                </c:pt>
                <c:pt idx="154">
                  <c:v>214801.861926646</c:v>
                </c:pt>
                <c:pt idx="155">
                  <c:v>207082.948252941</c:v>
                </c:pt>
                <c:pt idx="156">
                  <c:v>199300.95510714</c:v>
                </c:pt>
                <c:pt idx="157">
                  <c:v>191458.252959742</c:v>
                </c:pt>
                <c:pt idx="158">
                  <c:v>183557.230773795</c:v>
                </c:pt>
                <c:pt idx="159">
                  <c:v>175600.295277195</c:v>
                </c:pt>
                <c:pt idx="160">
                  <c:v>167589.870229576</c:v>
                </c:pt>
                <c:pt idx="161">
                  <c:v>159528.395684005</c:v>
                </c:pt>
                <c:pt idx="162">
                  <c:v>151418.327243722</c:v>
                </c:pt>
                <c:pt idx="163">
                  <c:v>143262.135314139</c:v>
                </c:pt>
                <c:pt idx="164">
                  <c:v>135062.304350327</c:v>
                </c:pt>
                <c:pt idx="165">
                  <c:v>126821.332100233</c:v>
                </c:pt>
                <c:pt idx="166">
                  <c:v>118541.728843835</c:v>
                </c:pt>
                <c:pt idx="167">
                  <c:v>110226.016628492</c:v>
                </c:pt>
                <c:pt idx="168">
                  <c:v>101876.7285007</c:v>
                </c:pt>
                <c:pt idx="169">
                  <c:v>93496.4077345047</c:v>
                </c:pt>
                <c:pt idx="170">
                  <c:v>85087.6070567937</c:v>
                </c:pt>
                <c:pt idx="171">
                  <c:v>76652.887869711</c:v>
                </c:pt>
                <c:pt idx="172">
                  <c:v>68194.8194704299</c:v>
                </c:pt>
                <c:pt idx="173">
                  <c:v>59715.9782685199</c:v>
                </c:pt>
                <c:pt idx="174">
                  <c:v>51218.947001148</c:v>
                </c:pt>
                <c:pt idx="175">
                  <c:v>42706.3139463504</c:v>
                </c:pt>
                <c:pt idx="176">
                  <c:v>34180.6721346191</c:v>
                </c:pt>
                <c:pt idx="177">
                  <c:v>25644.6185590401</c:v>
                </c:pt>
                <c:pt idx="178">
                  <c:v>17100.7533842232</c:v>
                </c:pt>
                <c:pt idx="179">
                  <c:v>8551.67915426649</c:v>
                </c:pt>
                <c:pt idx="180">
                  <c:v>-2.33363314793362E-009</c:v>
                </c:pt>
              </c:numCache>
            </c:numRef>
          </c:yVal>
          <c:smooth val="1"/>
        </c:ser>
        <c:axId val="1665060"/>
        <c:axId val="85508798"/>
      </c:scatterChart>
      <c:valAx>
        <c:axId val="1665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08798"/>
        <c:crosses val="autoZero"/>
        <c:crossBetween val="midCat"/>
      </c:valAx>
      <c:valAx>
        <c:axId val="85508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5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Sheet1!$E$2:$E$362</c:f>
              <c:numCache>
                <c:formatCode>General</c:formatCode>
                <c:ptCount val="361"/>
                <c:pt idx="0">
                  <c:v>0</c:v>
                </c:pt>
                <c:pt idx="1">
                  <c:v>3.05555555555555E-005</c:v>
                </c:pt>
                <c:pt idx="2">
                  <c:v>6.1111111111111E-005</c:v>
                </c:pt>
                <c:pt idx="3">
                  <c:v>9.16666666666665E-005</c:v>
                </c:pt>
                <c:pt idx="4">
                  <c:v>0.000122222222222222</c:v>
                </c:pt>
                <c:pt idx="5">
                  <c:v>0.000152777777777778</c:v>
                </c:pt>
                <c:pt idx="6">
                  <c:v>0.000183333333333333</c:v>
                </c:pt>
                <c:pt idx="7">
                  <c:v>0.000213888888888888</c:v>
                </c:pt>
                <c:pt idx="8">
                  <c:v>0.000244444444444444</c:v>
                </c:pt>
                <c:pt idx="9">
                  <c:v>0.000274999999999999</c:v>
                </c:pt>
                <c:pt idx="10">
                  <c:v>0.000305555555555555</c:v>
                </c:pt>
                <c:pt idx="11">
                  <c:v>0.00033611111111111</c:v>
                </c:pt>
                <c:pt idx="12">
                  <c:v>0.000366666666666666</c:v>
                </c:pt>
                <c:pt idx="13">
                  <c:v>0.000397222222222221</c:v>
                </c:pt>
                <c:pt idx="14">
                  <c:v>0.000427777777777777</c:v>
                </c:pt>
                <c:pt idx="15">
                  <c:v>0.000458333333333333</c:v>
                </c:pt>
                <c:pt idx="16">
                  <c:v>0.000488888888888888</c:v>
                </c:pt>
                <c:pt idx="17">
                  <c:v>0.000519444444444444</c:v>
                </c:pt>
                <c:pt idx="18">
                  <c:v>0.000549999999999999</c:v>
                </c:pt>
                <c:pt idx="19">
                  <c:v>0.000580555555555555</c:v>
                </c:pt>
                <c:pt idx="20">
                  <c:v>0.00061111111111111</c:v>
                </c:pt>
                <c:pt idx="21">
                  <c:v>0.000641666666666665</c:v>
                </c:pt>
                <c:pt idx="22">
                  <c:v>0.000672222222222221</c:v>
                </c:pt>
                <c:pt idx="23">
                  <c:v>0.000702777777777776</c:v>
                </c:pt>
                <c:pt idx="24">
                  <c:v>0.000733333333333332</c:v>
                </c:pt>
                <c:pt idx="25">
                  <c:v>0.000763888888888888</c:v>
                </c:pt>
                <c:pt idx="26">
                  <c:v>0.000794444444444443</c:v>
                </c:pt>
                <c:pt idx="27">
                  <c:v>0.000824999999999998</c:v>
                </c:pt>
                <c:pt idx="28">
                  <c:v>0.000855555555555554</c:v>
                </c:pt>
                <c:pt idx="29">
                  <c:v>0.00088611111111111</c:v>
                </c:pt>
                <c:pt idx="30">
                  <c:v>0.000916666666666665</c:v>
                </c:pt>
                <c:pt idx="31">
                  <c:v>0.000947222222222221</c:v>
                </c:pt>
                <c:pt idx="32">
                  <c:v>0.000977777777777776</c:v>
                </c:pt>
                <c:pt idx="33">
                  <c:v>0.00100833333333333</c:v>
                </c:pt>
                <c:pt idx="34">
                  <c:v>0.00103888888888889</c:v>
                </c:pt>
                <c:pt idx="35">
                  <c:v>0.00106944444444444</c:v>
                </c:pt>
                <c:pt idx="36">
                  <c:v>0.0011</c:v>
                </c:pt>
                <c:pt idx="37">
                  <c:v>0.00113055555555555</c:v>
                </c:pt>
                <c:pt idx="38">
                  <c:v>0.00116111111111111</c:v>
                </c:pt>
                <c:pt idx="39">
                  <c:v>0.00119166666666666</c:v>
                </c:pt>
                <c:pt idx="40">
                  <c:v>0.00122222222222222</c:v>
                </c:pt>
                <c:pt idx="41">
                  <c:v>0.00125277777777778</c:v>
                </c:pt>
                <c:pt idx="42">
                  <c:v>0.00128333333333333</c:v>
                </c:pt>
                <c:pt idx="43">
                  <c:v>0.00131388888888889</c:v>
                </c:pt>
                <c:pt idx="44">
                  <c:v>0.00134444444444444</c:v>
                </c:pt>
                <c:pt idx="45">
                  <c:v>0.001375</c:v>
                </c:pt>
                <c:pt idx="46">
                  <c:v>0.00140555555555555</c:v>
                </c:pt>
                <c:pt idx="47">
                  <c:v>0.00143611111111111</c:v>
                </c:pt>
                <c:pt idx="48">
                  <c:v>0.00146666666666666</c:v>
                </c:pt>
                <c:pt idx="49">
                  <c:v>0.00149722222222222</c:v>
                </c:pt>
                <c:pt idx="50">
                  <c:v>0.00152777777777778</c:v>
                </c:pt>
                <c:pt idx="51">
                  <c:v>0.00155833333333333</c:v>
                </c:pt>
                <c:pt idx="52">
                  <c:v>0.00158888888888889</c:v>
                </c:pt>
                <c:pt idx="53">
                  <c:v>0.00161944444444444</c:v>
                </c:pt>
                <c:pt idx="54">
                  <c:v>0.00165</c:v>
                </c:pt>
                <c:pt idx="55">
                  <c:v>0.00168055555555555</c:v>
                </c:pt>
                <c:pt idx="56">
                  <c:v>0.00171111111111111</c:v>
                </c:pt>
                <c:pt idx="57">
                  <c:v>0.00174166666666666</c:v>
                </c:pt>
                <c:pt idx="58">
                  <c:v>0.00177222222222222</c:v>
                </c:pt>
                <c:pt idx="59">
                  <c:v>0.00180277777777777</c:v>
                </c:pt>
                <c:pt idx="60">
                  <c:v>0.00183333333333333</c:v>
                </c:pt>
                <c:pt idx="61">
                  <c:v>0.00186388888888889</c:v>
                </c:pt>
                <c:pt idx="62">
                  <c:v>0.00189444444444444</c:v>
                </c:pt>
                <c:pt idx="63">
                  <c:v>0.001925</c:v>
                </c:pt>
                <c:pt idx="64">
                  <c:v>0.00195555555555555</c:v>
                </c:pt>
                <c:pt idx="65">
                  <c:v>0.00198611111111111</c:v>
                </c:pt>
                <c:pt idx="66">
                  <c:v>0.00201666666666666</c:v>
                </c:pt>
                <c:pt idx="67">
                  <c:v>0.00204722222222222</c:v>
                </c:pt>
                <c:pt idx="68">
                  <c:v>0.00207777777777777</c:v>
                </c:pt>
                <c:pt idx="69">
                  <c:v>0.00210833333333333</c:v>
                </c:pt>
                <c:pt idx="70">
                  <c:v>0.00213888888888888</c:v>
                </c:pt>
                <c:pt idx="71">
                  <c:v>0.00216944444444444</c:v>
                </c:pt>
                <c:pt idx="72">
                  <c:v>0.0022</c:v>
                </c:pt>
                <c:pt idx="73">
                  <c:v>0.00223055555555555</c:v>
                </c:pt>
                <c:pt idx="74">
                  <c:v>0.00226111111111111</c:v>
                </c:pt>
                <c:pt idx="75">
                  <c:v>0.00229166666666666</c:v>
                </c:pt>
                <c:pt idx="76">
                  <c:v>0.00232222222222222</c:v>
                </c:pt>
                <c:pt idx="77">
                  <c:v>0.00235277777777777</c:v>
                </c:pt>
                <c:pt idx="78">
                  <c:v>0.00238333333333333</c:v>
                </c:pt>
                <c:pt idx="79">
                  <c:v>0.00241388888888888</c:v>
                </c:pt>
                <c:pt idx="80">
                  <c:v>0.00244444444444444</c:v>
                </c:pt>
                <c:pt idx="81">
                  <c:v>0.002475</c:v>
                </c:pt>
                <c:pt idx="82">
                  <c:v>0.00250555555555555</c:v>
                </c:pt>
                <c:pt idx="83">
                  <c:v>0.00253611111111111</c:v>
                </c:pt>
                <c:pt idx="84">
                  <c:v>0.00256666666666666</c:v>
                </c:pt>
                <c:pt idx="85">
                  <c:v>0.00259722222222222</c:v>
                </c:pt>
                <c:pt idx="86">
                  <c:v>0.00262777777777777</c:v>
                </c:pt>
                <c:pt idx="87">
                  <c:v>0.00265833333333333</c:v>
                </c:pt>
                <c:pt idx="88">
                  <c:v>0.00268888888888888</c:v>
                </c:pt>
                <c:pt idx="89">
                  <c:v>0.00271944444444444</c:v>
                </c:pt>
                <c:pt idx="90">
                  <c:v>0.00275</c:v>
                </c:pt>
                <c:pt idx="91">
                  <c:v>0.00278055555555555</c:v>
                </c:pt>
                <c:pt idx="92">
                  <c:v>0.00281111111111111</c:v>
                </c:pt>
                <c:pt idx="93">
                  <c:v>0.00284166666666666</c:v>
                </c:pt>
                <c:pt idx="94">
                  <c:v>0.00287222222222222</c:v>
                </c:pt>
                <c:pt idx="95">
                  <c:v>0.00290277777777777</c:v>
                </c:pt>
                <c:pt idx="96">
                  <c:v>0.00293333333333333</c:v>
                </c:pt>
                <c:pt idx="97">
                  <c:v>0.00296388888888888</c:v>
                </c:pt>
                <c:pt idx="98">
                  <c:v>0.00299444444444444</c:v>
                </c:pt>
                <c:pt idx="99">
                  <c:v>0.00302499999999999</c:v>
                </c:pt>
                <c:pt idx="100">
                  <c:v>0.00305555555555555</c:v>
                </c:pt>
                <c:pt idx="101">
                  <c:v>0.00308611111111111</c:v>
                </c:pt>
                <c:pt idx="102">
                  <c:v>0.00311666666666666</c:v>
                </c:pt>
                <c:pt idx="103">
                  <c:v>0.00314722222222222</c:v>
                </c:pt>
                <c:pt idx="104">
                  <c:v>0.00317777777777777</c:v>
                </c:pt>
                <c:pt idx="105">
                  <c:v>0.00320833333333333</c:v>
                </c:pt>
                <c:pt idx="106">
                  <c:v>0.00323888888888888</c:v>
                </c:pt>
                <c:pt idx="107">
                  <c:v>0.00326944444444444</c:v>
                </c:pt>
                <c:pt idx="108">
                  <c:v>0.00329999999999999</c:v>
                </c:pt>
                <c:pt idx="109">
                  <c:v>0.00333055555555555</c:v>
                </c:pt>
                <c:pt idx="110">
                  <c:v>0.0033611111111111</c:v>
                </c:pt>
                <c:pt idx="111">
                  <c:v>0.00339166666666666</c:v>
                </c:pt>
                <c:pt idx="112">
                  <c:v>0.00342222222222222</c:v>
                </c:pt>
                <c:pt idx="113">
                  <c:v>0.00345277777777777</c:v>
                </c:pt>
                <c:pt idx="114">
                  <c:v>0.00348333333333333</c:v>
                </c:pt>
                <c:pt idx="115">
                  <c:v>0.00351388888888888</c:v>
                </c:pt>
                <c:pt idx="116">
                  <c:v>0.00354444444444444</c:v>
                </c:pt>
                <c:pt idx="117">
                  <c:v>0.00357499999999999</c:v>
                </c:pt>
                <c:pt idx="118">
                  <c:v>0.00360555555555555</c:v>
                </c:pt>
                <c:pt idx="119">
                  <c:v>0.0036361111111111</c:v>
                </c:pt>
                <c:pt idx="120">
                  <c:v>0.00366666666666666</c:v>
                </c:pt>
                <c:pt idx="121">
                  <c:v>0.00369722222222222</c:v>
                </c:pt>
                <c:pt idx="122">
                  <c:v>0.00372777777777777</c:v>
                </c:pt>
                <c:pt idx="123">
                  <c:v>0.00375833333333333</c:v>
                </c:pt>
                <c:pt idx="124">
                  <c:v>0.00378888888888888</c:v>
                </c:pt>
                <c:pt idx="125">
                  <c:v>0.00381944444444444</c:v>
                </c:pt>
                <c:pt idx="126">
                  <c:v>0.00384999999999999</c:v>
                </c:pt>
                <c:pt idx="127">
                  <c:v>0.00388055555555555</c:v>
                </c:pt>
                <c:pt idx="128">
                  <c:v>0.0039111111111111</c:v>
                </c:pt>
                <c:pt idx="129">
                  <c:v>0.00394166666666666</c:v>
                </c:pt>
                <c:pt idx="130">
                  <c:v>0.00397222222222221</c:v>
                </c:pt>
                <c:pt idx="131">
                  <c:v>0.00400277777777777</c:v>
                </c:pt>
                <c:pt idx="132">
                  <c:v>0.00403333333333333</c:v>
                </c:pt>
                <c:pt idx="133">
                  <c:v>0.00406388888888888</c:v>
                </c:pt>
                <c:pt idx="134">
                  <c:v>0.00409444444444444</c:v>
                </c:pt>
                <c:pt idx="135">
                  <c:v>0.00412499999999999</c:v>
                </c:pt>
                <c:pt idx="136">
                  <c:v>0.00415555555555555</c:v>
                </c:pt>
                <c:pt idx="137">
                  <c:v>0.0041861111111111</c:v>
                </c:pt>
                <c:pt idx="138">
                  <c:v>0.00421666666666666</c:v>
                </c:pt>
                <c:pt idx="139">
                  <c:v>0.00424722222222222</c:v>
                </c:pt>
                <c:pt idx="140">
                  <c:v>0.00427777777777777</c:v>
                </c:pt>
                <c:pt idx="141">
                  <c:v>0.00430833333333333</c:v>
                </c:pt>
                <c:pt idx="142">
                  <c:v>0.00433888888888888</c:v>
                </c:pt>
                <c:pt idx="143">
                  <c:v>0.00436944444444444</c:v>
                </c:pt>
                <c:pt idx="144">
                  <c:v>0.00439999999999999</c:v>
                </c:pt>
                <c:pt idx="145">
                  <c:v>0.00443055555555555</c:v>
                </c:pt>
                <c:pt idx="146">
                  <c:v>0.0044611111111111</c:v>
                </c:pt>
                <c:pt idx="147">
                  <c:v>0.00449166666666666</c:v>
                </c:pt>
                <c:pt idx="148">
                  <c:v>0.00452222222222221</c:v>
                </c:pt>
                <c:pt idx="149">
                  <c:v>0.00455277777777777</c:v>
                </c:pt>
                <c:pt idx="150">
                  <c:v>0.00458333333333332</c:v>
                </c:pt>
                <c:pt idx="151">
                  <c:v>0.00461388888888888</c:v>
                </c:pt>
                <c:pt idx="152">
                  <c:v>0.00464444444444444</c:v>
                </c:pt>
                <c:pt idx="153">
                  <c:v>0.00467499999999999</c:v>
                </c:pt>
                <c:pt idx="154">
                  <c:v>0.00470555555555555</c:v>
                </c:pt>
                <c:pt idx="155">
                  <c:v>0.0047361111111111</c:v>
                </c:pt>
                <c:pt idx="156">
                  <c:v>0.00476666666666666</c:v>
                </c:pt>
                <c:pt idx="157">
                  <c:v>0.00479722222222221</c:v>
                </c:pt>
                <c:pt idx="158">
                  <c:v>0.00482777777777777</c:v>
                </c:pt>
                <c:pt idx="159">
                  <c:v>0.00485833333333332</c:v>
                </c:pt>
                <c:pt idx="160">
                  <c:v>0.00488888888888888</c:v>
                </c:pt>
                <c:pt idx="161">
                  <c:v>0.00491944444444444</c:v>
                </c:pt>
                <c:pt idx="162">
                  <c:v>0.00494999999999999</c:v>
                </c:pt>
                <c:pt idx="163">
                  <c:v>0.00498055555555555</c:v>
                </c:pt>
                <c:pt idx="164">
                  <c:v>0.0050111111111111</c:v>
                </c:pt>
                <c:pt idx="165">
                  <c:v>0.00504166666666666</c:v>
                </c:pt>
                <c:pt idx="166">
                  <c:v>0.00507222222222221</c:v>
                </c:pt>
                <c:pt idx="167">
                  <c:v>0.00510277777777777</c:v>
                </c:pt>
                <c:pt idx="168">
                  <c:v>0.00513333333333332</c:v>
                </c:pt>
                <c:pt idx="169">
                  <c:v>0.00516388888888888</c:v>
                </c:pt>
                <c:pt idx="170">
                  <c:v>0.00519444444444444</c:v>
                </c:pt>
                <c:pt idx="171">
                  <c:v>0.00522499999999999</c:v>
                </c:pt>
                <c:pt idx="172">
                  <c:v>0.00525555555555555</c:v>
                </c:pt>
                <c:pt idx="173">
                  <c:v>0.0052861111111111</c:v>
                </c:pt>
                <c:pt idx="174">
                  <c:v>0.00531666666666666</c:v>
                </c:pt>
                <c:pt idx="175">
                  <c:v>0.00534722222222221</c:v>
                </c:pt>
                <c:pt idx="176">
                  <c:v>0.00537777777777777</c:v>
                </c:pt>
                <c:pt idx="177">
                  <c:v>0.00540833333333332</c:v>
                </c:pt>
                <c:pt idx="178">
                  <c:v>0.00543888888888888</c:v>
                </c:pt>
                <c:pt idx="179">
                  <c:v>0.00546944444444443</c:v>
                </c:pt>
                <c:pt idx="180">
                  <c:v>0.00549999999999999</c:v>
                </c:pt>
                <c:pt idx="181">
                  <c:v>0.00553055555555555</c:v>
                </c:pt>
                <c:pt idx="182">
                  <c:v>0.0055611111111111</c:v>
                </c:pt>
                <c:pt idx="183">
                  <c:v>0.00559166666666666</c:v>
                </c:pt>
                <c:pt idx="184">
                  <c:v>0.00562222222222221</c:v>
                </c:pt>
                <c:pt idx="185">
                  <c:v>0.00565277777777777</c:v>
                </c:pt>
                <c:pt idx="186">
                  <c:v>0.00568333333333332</c:v>
                </c:pt>
                <c:pt idx="187">
                  <c:v>0.00571388888888888</c:v>
                </c:pt>
                <c:pt idx="188">
                  <c:v>0.00574444444444443</c:v>
                </c:pt>
                <c:pt idx="189">
                  <c:v>0.00577499999999999</c:v>
                </c:pt>
                <c:pt idx="190">
                  <c:v>0.00580555555555555</c:v>
                </c:pt>
                <c:pt idx="191">
                  <c:v>0.0058361111111111</c:v>
                </c:pt>
                <c:pt idx="192">
                  <c:v>0.00586666666666666</c:v>
                </c:pt>
                <c:pt idx="193">
                  <c:v>0.00589722222222221</c:v>
                </c:pt>
                <c:pt idx="194">
                  <c:v>0.00592777777777777</c:v>
                </c:pt>
                <c:pt idx="195">
                  <c:v>0.00595833333333332</c:v>
                </c:pt>
                <c:pt idx="196">
                  <c:v>0.00598888888888888</c:v>
                </c:pt>
                <c:pt idx="197">
                  <c:v>0.00601944444444443</c:v>
                </c:pt>
                <c:pt idx="198">
                  <c:v>0.00604999999999999</c:v>
                </c:pt>
                <c:pt idx="199">
                  <c:v>0.00608055555555555</c:v>
                </c:pt>
                <c:pt idx="200">
                  <c:v>0.0061111111111111</c:v>
                </c:pt>
                <c:pt idx="201">
                  <c:v>0.00614166666666666</c:v>
                </c:pt>
                <c:pt idx="202">
                  <c:v>0.00617222222222221</c:v>
                </c:pt>
                <c:pt idx="203">
                  <c:v>0.00620277777777777</c:v>
                </c:pt>
                <c:pt idx="204">
                  <c:v>0.00623333333333332</c:v>
                </c:pt>
                <c:pt idx="205">
                  <c:v>0.00626388888888888</c:v>
                </c:pt>
                <c:pt idx="206">
                  <c:v>0.00629444444444443</c:v>
                </c:pt>
                <c:pt idx="207">
                  <c:v>0.00632499999999999</c:v>
                </c:pt>
                <c:pt idx="208">
                  <c:v>0.00635555555555554</c:v>
                </c:pt>
                <c:pt idx="209">
                  <c:v>0.0063861111111111</c:v>
                </c:pt>
                <c:pt idx="210">
                  <c:v>0.00641666666666665</c:v>
                </c:pt>
                <c:pt idx="211">
                  <c:v>0.00644722222222221</c:v>
                </c:pt>
                <c:pt idx="212">
                  <c:v>0.00647777777777777</c:v>
                </c:pt>
                <c:pt idx="213">
                  <c:v>0.00650833333333332</c:v>
                </c:pt>
                <c:pt idx="214">
                  <c:v>0.00653888888888888</c:v>
                </c:pt>
                <c:pt idx="215">
                  <c:v>0.00656944444444443</c:v>
                </c:pt>
                <c:pt idx="216">
                  <c:v>0.00659999999999999</c:v>
                </c:pt>
                <c:pt idx="217">
                  <c:v>0.00663055555555554</c:v>
                </c:pt>
                <c:pt idx="218">
                  <c:v>0.0066611111111111</c:v>
                </c:pt>
                <c:pt idx="219">
                  <c:v>0.00669166666666666</c:v>
                </c:pt>
                <c:pt idx="220">
                  <c:v>0.00672222222222221</c:v>
                </c:pt>
                <c:pt idx="221">
                  <c:v>0.00675277777777777</c:v>
                </c:pt>
                <c:pt idx="222">
                  <c:v>0.00678333333333332</c:v>
                </c:pt>
                <c:pt idx="223">
                  <c:v>0.00681388888888888</c:v>
                </c:pt>
                <c:pt idx="224">
                  <c:v>0.00684444444444443</c:v>
                </c:pt>
                <c:pt idx="225">
                  <c:v>0.00687499999999999</c:v>
                </c:pt>
                <c:pt idx="226">
                  <c:v>0.00690555555555554</c:v>
                </c:pt>
                <c:pt idx="227">
                  <c:v>0.0069361111111111</c:v>
                </c:pt>
                <c:pt idx="228">
                  <c:v>0.00696666666666665</c:v>
                </c:pt>
                <c:pt idx="229">
                  <c:v>0.00699722222222221</c:v>
                </c:pt>
                <c:pt idx="230">
                  <c:v>0.00702777777777776</c:v>
                </c:pt>
                <c:pt idx="231">
                  <c:v>0.00705833333333332</c:v>
                </c:pt>
                <c:pt idx="232">
                  <c:v>0.00708888888888888</c:v>
                </c:pt>
                <c:pt idx="233">
                  <c:v>0.00711944444444443</c:v>
                </c:pt>
                <c:pt idx="234">
                  <c:v>0.00714999999999999</c:v>
                </c:pt>
                <c:pt idx="235">
                  <c:v>0.00718055555555554</c:v>
                </c:pt>
                <c:pt idx="236">
                  <c:v>0.0072111111111111</c:v>
                </c:pt>
                <c:pt idx="237">
                  <c:v>0.00724166666666665</c:v>
                </c:pt>
                <c:pt idx="238">
                  <c:v>0.00727222222222221</c:v>
                </c:pt>
                <c:pt idx="239">
                  <c:v>0.00730277777777776</c:v>
                </c:pt>
                <c:pt idx="240">
                  <c:v>0.00733333333333332</c:v>
                </c:pt>
                <c:pt idx="241">
                  <c:v>0.00736388888888888</c:v>
                </c:pt>
                <c:pt idx="242">
                  <c:v>0.00739444444444443</c:v>
                </c:pt>
                <c:pt idx="243">
                  <c:v>0.00742499999999999</c:v>
                </c:pt>
                <c:pt idx="244">
                  <c:v>0.00745555555555554</c:v>
                </c:pt>
                <c:pt idx="245">
                  <c:v>0.0074861111111111</c:v>
                </c:pt>
                <c:pt idx="246">
                  <c:v>0.00751666666666665</c:v>
                </c:pt>
                <c:pt idx="247">
                  <c:v>0.00754722222222221</c:v>
                </c:pt>
                <c:pt idx="248">
                  <c:v>0.00757777777777776</c:v>
                </c:pt>
                <c:pt idx="249">
                  <c:v>0.00760833333333332</c:v>
                </c:pt>
                <c:pt idx="250">
                  <c:v>0.00763888888888887</c:v>
                </c:pt>
                <c:pt idx="251">
                  <c:v>0.00766944444444443</c:v>
                </c:pt>
                <c:pt idx="252">
                  <c:v>0.00769999999999999</c:v>
                </c:pt>
                <c:pt idx="253">
                  <c:v>0.00773055555555554</c:v>
                </c:pt>
                <c:pt idx="254">
                  <c:v>0.0077611111111111</c:v>
                </c:pt>
                <c:pt idx="255">
                  <c:v>0.00779166666666665</c:v>
                </c:pt>
                <c:pt idx="256">
                  <c:v>0.00782222222222221</c:v>
                </c:pt>
                <c:pt idx="257">
                  <c:v>0.00785277777777776</c:v>
                </c:pt>
                <c:pt idx="258">
                  <c:v>0.00788333333333332</c:v>
                </c:pt>
                <c:pt idx="259">
                  <c:v>0.00791388888888887</c:v>
                </c:pt>
                <c:pt idx="260">
                  <c:v>0.00794444444444443</c:v>
                </c:pt>
                <c:pt idx="261">
                  <c:v>0.00797499999999999</c:v>
                </c:pt>
                <c:pt idx="262">
                  <c:v>0.00800555555555554</c:v>
                </c:pt>
                <c:pt idx="263">
                  <c:v>0.0080361111111111</c:v>
                </c:pt>
                <c:pt idx="264">
                  <c:v>0.00806666666666665</c:v>
                </c:pt>
                <c:pt idx="265">
                  <c:v>0.00809722222222221</c:v>
                </c:pt>
                <c:pt idx="266">
                  <c:v>0.00812777777777776</c:v>
                </c:pt>
                <c:pt idx="267">
                  <c:v>0.00815833333333332</c:v>
                </c:pt>
                <c:pt idx="268">
                  <c:v>0.00818888888888887</c:v>
                </c:pt>
                <c:pt idx="269">
                  <c:v>0.00821944444444443</c:v>
                </c:pt>
                <c:pt idx="270">
                  <c:v>0.00824999999999998</c:v>
                </c:pt>
                <c:pt idx="271">
                  <c:v>0.00828055555555554</c:v>
                </c:pt>
                <c:pt idx="272">
                  <c:v>0.0083111111111111</c:v>
                </c:pt>
                <c:pt idx="273">
                  <c:v>0.00834166666666665</c:v>
                </c:pt>
                <c:pt idx="274">
                  <c:v>0.00837222222222221</c:v>
                </c:pt>
                <c:pt idx="275">
                  <c:v>0.00840277777777776</c:v>
                </c:pt>
                <c:pt idx="276">
                  <c:v>0.00843333333333332</c:v>
                </c:pt>
                <c:pt idx="277">
                  <c:v>0.00846388888888887</c:v>
                </c:pt>
                <c:pt idx="278">
                  <c:v>0.00849444444444443</c:v>
                </c:pt>
                <c:pt idx="279">
                  <c:v>0.00852499999999998</c:v>
                </c:pt>
                <c:pt idx="280">
                  <c:v>0.00855555555555554</c:v>
                </c:pt>
                <c:pt idx="281">
                  <c:v>0.00858611111111109</c:v>
                </c:pt>
                <c:pt idx="282">
                  <c:v>0.00861666666666665</c:v>
                </c:pt>
                <c:pt idx="283">
                  <c:v>0.00864722222222221</c:v>
                </c:pt>
                <c:pt idx="284">
                  <c:v>0.00867777777777776</c:v>
                </c:pt>
                <c:pt idx="285">
                  <c:v>0.00870833333333332</c:v>
                </c:pt>
                <c:pt idx="286">
                  <c:v>0.00873888888888887</c:v>
                </c:pt>
                <c:pt idx="287">
                  <c:v>0.00876944444444443</c:v>
                </c:pt>
                <c:pt idx="288">
                  <c:v>0.00879999999999998</c:v>
                </c:pt>
                <c:pt idx="289">
                  <c:v>0.00883055555555554</c:v>
                </c:pt>
                <c:pt idx="290">
                  <c:v>0.0088611111111111</c:v>
                </c:pt>
                <c:pt idx="291">
                  <c:v>0.00889166666666665</c:v>
                </c:pt>
                <c:pt idx="292">
                  <c:v>0.00892222222222221</c:v>
                </c:pt>
                <c:pt idx="293">
                  <c:v>0.00895277777777776</c:v>
                </c:pt>
                <c:pt idx="294">
                  <c:v>0.00898333333333332</c:v>
                </c:pt>
                <c:pt idx="295">
                  <c:v>0.00901388888888887</c:v>
                </c:pt>
                <c:pt idx="296">
                  <c:v>0.00904444444444443</c:v>
                </c:pt>
                <c:pt idx="297">
                  <c:v>0.00907499999999998</c:v>
                </c:pt>
                <c:pt idx="298">
                  <c:v>0.00910555555555554</c:v>
                </c:pt>
                <c:pt idx="299">
                  <c:v>0.0091361111111111</c:v>
                </c:pt>
                <c:pt idx="300">
                  <c:v>0.00916666666666665</c:v>
                </c:pt>
                <c:pt idx="301">
                  <c:v>0.00919722222222221</c:v>
                </c:pt>
                <c:pt idx="302">
                  <c:v>0.00922777777777776</c:v>
                </c:pt>
                <c:pt idx="303">
                  <c:v>0.00925833333333332</c:v>
                </c:pt>
                <c:pt idx="304">
                  <c:v>0.00928888888888887</c:v>
                </c:pt>
                <c:pt idx="305">
                  <c:v>0.00931944444444443</c:v>
                </c:pt>
                <c:pt idx="306">
                  <c:v>0.00934999999999998</c:v>
                </c:pt>
                <c:pt idx="307">
                  <c:v>0.00938055555555554</c:v>
                </c:pt>
                <c:pt idx="308">
                  <c:v>0.00941111111111109</c:v>
                </c:pt>
                <c:pt idx="309">
                  <c:v>0.00944166666666665</c:v>
                </c:pt>
                <c:pt idx="310">
                  <c:v>0.00947222222222221</c:v>
                </c:pt>
                <c:pt idx="311">
                  <c:v>0.00950277777777776</c:v>
                </c:pt>
                <c:pt idx="312">
                  <c:v>0.00953333333333332</c:v>
                </c:pt>
                <c:pt idx="313">
                  <c:v>0.00956388888888887</c:v>
                </c:pt>
                <c:pt idx="314">
                  <c:v>0.00959444444444443</c:v>
                </c:pt>
                <c:pt idx="315">
                  <c:v>0.00962499999999998</c:v>
                </c:pt>
                <c:pt idx="316">
                  <c:v>0.00965555555555554</c:v>
                </c:pt>
                <c:pt idx="317">
                  <c:v>0.00968611111111109</c:v>
                </c:pt>
                <c:pt idx="318">
                  <c:v>0.00971666666666665</c:v>
                </c:pt>
                <c:pt idx="319">
                  <c:v>0.0097472222222222</c:v>
                </c:pt>
                <c:pt idx="320">
                  <c:v>0.00977777777777776</c:v>
                </c:pt>
                <c:pt idx="321">
                  <c:v>0.00980833333333331</c:v>
                </c:pt>
                <c:pt idx="322">
                  <c:v>0.00983888888888887</c:v>
                </c:pt>
                <c:pt idx="323">
                  <c:v>0.00986944444444443</c:v>
                </c:pt>
                <c:pt idx="324">
                  <c:v>0.00989999999999998</c:v>
                </c:pt>
                <c:pt idx="325">
                  <c:v>0.00993055555555554</c:v>
                </c:pt>
                <c:pt idx="326">
                  <c:v>0.00996111111111109</c:v>
                </c:pt>
                <c:pt idx="327">
                  <c:v>0.00999166666666665</c:v>
                </c:pt>
                <c:pt idx="328">
                  <c:v>0.0100222222222222</c:v>
                </c:pt>
                <c:pt idx="329">
                  <c:v>0.0100527777777778</c:v>
                </c:pt>
                <c:pt idx="330">
                  <c:v>0.0100833333333333</c:v>
                </c:pt>
                <c:pt idx="331">
                  <c:v>0.0101138888888889</c:v>
                </c:pt>
                <c:pt idx="332">
                  <c:v>0.0101444444444444</c:v>
                </c:pt>
                <c:pt idx="333">
                  <c:v>0.010175</c:v>
                </c:pt>
                <c:pt idx="334">
                  <c:v>0.0102055555555555</c:v>
                </c:pt>
                <c:pt idx="335">
                  <c:v>0.0102361111111111</c:v>
                </c:pt>
                <c:pt idx="336">
                  <c:v>0.0102666666666666</c:v>
                </c:pt>
                <c:pt idx="337">
                  <c:v>0.0102972222222222</c:v>
                </c:pt>
                <c:pt idx="338">
                  <c:v>0.0103277777777778</c:v>
                </c:pt>
                <c:pt idx="339">
                  <c:v>0.0103583333333333</c:v>
                </c:pt>
                <c:pt idx="340">
                  <c:v>0.0103888888888889</c:v>
                </c:pt>
                <c:pt idx="341">
                  <c:v>0.0104194444444444</c:v>
                </c:pt>
                <c:pt idx="342">
                  <c:v>0.01045</c:v>
                </c:pt>
                <c:pt idx="343">
                  <c:v>0.0104805555555555</c:v>
                </c:pt>
                <c:pt idx="344">
                  <c:v>0.0105111111111111</c:v>
                </c:pt>
                <c:pt idx="345">
                  <c:v>0.0105416666666666</c:v>
                </c:pt>
                <c:pt idx="346">
                  <c:v>0.0105722222222222</c:v>
                </c:pt>
                <c:pt idx="347">
                  <c:v>0.0106027777777778</c:v>
                </c:pt>
                <c:pt idx="348">
                  <c:v>0.0106333333333333</c:v>
                </c:pt>
                <c:pt idx="349">
                  <c:v>0.0106638888888889</c:v>
                </c:pt>
                <c:pt idx="350">
                  <c:v>0.0106944444444444</c:v>
                </c:pt>
                <c:pt idx="351">
                  <c:v>0.010725</c:v>
                </c:pt>
                <c:pt idx="352">
                  <c:v>0.0107555555555555</c:v>
                </c:pt>
                <c:pt idx="353">
                  <c:v>0.0107861111111111</c:v>
                </c:pt>
                <c:pt idx="354">
                  <c:v>0.0108166666666666</c:v>
                </c:pt>
                <c:pt idx="355">
                  <c:v>0.0108472222222222</c:v>
                </c:pt>
                <c:pt idx="356">
                  <c:v>0.0108777777777778</c:v>
                </c:pt>
                <c:pt idx="357">
                  <c:v>0.0109083333333333</c:v>
                </c:pt>
                <c:pt idx="358">
                  <c:v>0.0109388888888889</c:v>
                </c:pt>
                <c:pt idx="359">
                  <c:v>0.0109694444444444</c:v>
                </c:pt>
                <c:pt idx="360">
                  <c:v>0.011</c:v>
                </c:pt>
              </c:numCache>
            </c:numRef>
          </c:xVal>
          <c:yVal>
            <c:numRef>
              <c:f>Sheet1!$F$2:$F$362</c:f>
              <c:numCache>
                <c:formatCode>General</c:formatCode>
                <c:ptCount val="361"/>
                <c:pt idx="0">
                  <c:v>0</c:v>
                </c:pt>
                <c:pt idx="1">
                  <c:v>4276.00239420322</c:v>
                </c:pt>
                <c:pt idx="2">
                  <c:v>8551.67915426891</c:v>
                </c:pt>
                <c:pt idx="3">
                  <c:v>12826.7046708578</c:v>
                </c:pt>
                <c:pt idx="4">
                  <c:v>17100.7533842254</c:v>
                </c:pt>
                <c:pt idx="5">
                  <c:v>21373.4998090146</c:v>
                </c:pt>
                <c:pt idx="6">
                  <c:v>25644.6185590424</c:v>
                </c:pt>
                <c:pt idx="7">
                  <c:v>29913.7843720798</c:v>
                </c:pt>
                <c:pt idx="8">
                  <c:v>34180.6721346213</c:v>
                </c:pt>
                <c:pt idx="9">
                  <c:v>38444.956906644</c:v>
                </c:pt>
                <c:pt idx="10">
                  <c:v>42706.3139463524</c:v>
                </c:pt>
                <c:pt idx="11">
                  <c:v>46964.4187349097</c:v>
                </c:pt>
                <c:pt idx="12">
                  <c:v>51218.9470011501</c:v>
                </c:pt>
                <c:pt idx="13">
                  <c:v>55469.5747462742</c:v>
                </c:pt>
                <c:pt idx="14">
                  <c:v>59715.9782685222</c:v>
                </c:pt>
                <c:pt idx="15">
                  <c:v>63957.8341878252</c:v>
                </c:pt>
                <c:pt idx="16">
                  <c:v>68194.8194704319</c:v>
                </c:pt>
                <c:pt idx="17">
                  <c:v>72426.6114535091</c:v>
                </c:pt>
                <c:pt idx="18">
                  <c:v>76652.887869713</c:v>
                </c:pt>
                <c:pt idx="19">
                  <c:v>80873.3268717319</c:v>
                </c:pt>
                <c:pt idx="20">
                  <c:v>85087.6070567957</c:v>
                </c:pt>
                <c:pt idx="21">
                  <c:v>89295.4074911521</c:v>
                </c:pt>
                <c:pt idx="22">
                  <c:v>93496.4077345068</c:v>
                </c:pt>
                <c:pt idx="23">
                  <c:v>97690.2878644265</c:v>
                </c:pt>
                <c:pt idx="24">
                  <c:v>101876.728500702</c:v>
                </c:pt>
                <c:pt idx="25">
                  <c:v>106055.41082967</c:v>
                </c:pt>
                <c:pt idx="26">
                  <c:v>110226.016628494</c:v>
                </c:pt>
                <c:pt idx="27">
                  <c:v>114388.228289393</c:v>
                </c:pt>
                <c:pt idx="28">
                  <c:v>118541.728843837</c:v>
                </c:pt>
                <c:pt idx="29">
                  <c:v>122686.201986676</c:v>
                </c:pt>
                <c:pt idx="30">
                  <c:v>126821.332100235</c:v>
                </c:pt>
                <c:pt idx="31">
                  <c:v>130946.804278346</c:v>
                </c:pt>
                <c:pt idx="32">
                  <c:v>135062.304350329</c:v>
                </c:pt>
                <c:pt idx="33">
                  <c:v>139167.518904922</c:v>
                </c:pt>
                <c:pt idx="34">
                  <c:v>143262.135314141</c:v>
                </c:pt>
                <c:pt idx="35">
                  <c:v>147345.841757094</c:v>
                </c:pt>
                <c:pt idx="36">
                  <c:v>151418.327243724</c:v>
                </c:pt>
                <c:pt idx="37">
                  <c:v>155479.281638495</c:v>
                </c:pt>
                <c:pt idx="38">
                  <c:v>159528.395684007</c:v>
                </c:pt>
                <c:pt idx="39">
                  <c:v>163565.361024547</c:v>
                </c:pt>
                <c:pt idx="40">
                  <c:v>167589.870229577</c:v>
                </c:pt>
                <c:pt idx="41">
                  <c:v>171601.616817139</c:v>
                </c:pt>
                <c:pt idx="42">
                  <c:v>175600.295277197</c:v>
                </c:pt>
                <c:pt idx="43">
                  <c:v>179585.601094905</c:v>
                </c:pt>
                <c:pt idx="44">
                  <c:v>183557.230773797</c:v>
                </c:pt>
                <c:pt idx="45">
                  <c:v>187514.881858894</c:v>
                </c:pt>
                <c:pt idx="46">
                  <c:v>191458.252959744</c:v>
                </c:pt>
                <c:pt idx="47">
                  <c:v>195387.04377337</c:v>
                </c:pt>
                <c:pt idx="48">
                  <c:v>199300.955107142</c:v>
                </c:pt>
                <c:pt idx="49">
                  <c:v>203199.688901557</c:v>
                </c:pt>
                <c:pt idx="50">
                  <c:v>207082.948252942</c:v>
                </c:pt>
                <c:pt idx="51">
                  <c:v>210950.437436064</c:v>
                </c:pt>
                <c:pt idx="52">
                  <c:v>214801.861926648</c:v>
                </c:pt>
                <c:pt idx="53">
                  <c:v>218636.928423806</c:v>
                </c:pt>
                <c:pt idx="54">
                  <c:v>222455.344872378</c:v>
                </c:pt>
                <c:pt idx="55">
                  <c:v>226256.820485166</c:v>
                </c:pt>
                <c:pt idx="56">
                  <c:v>230041.065765086</c:v>
                </c:pt>
                <c:pt idx="57">
                  <c:v>233807.792527208</c:v>
                </c:pt>
                <c:pt idx="58">
                  <c:v>237556.713920705</c:v>
                </c:pt>
                <c:pt idx="59">
                  <c:v>241287.544450698</c:v>
                </c:pt>
                <c:pt idx="60">
                  <c:v>245000</c:v>
                </c:pt>
                <c:pt idx="61">
                  <c:v>248693.797850745</c:v>
                </c:pt>
                <c:pt idx="62">
                  <c:v>252368.656705926</c:v>
                </c:pt>
                <c:pt idx="63">
                  <c:v>256024.296710815</c:v>
                </c:pt>
                <c:pt idx="64">
                  <c:v>259660.43947427</c:v>
                </c:pt>
                <c:pt idx="65">
                  <c:v>263276.808089943</c:v>
                </c:pt>
                <c:pt idx="66">
                  <c:v>266873.127157363</c:v>
                </c:pt>
                <c:pt idx="67">
                  <c:v>270449.122802908</c:v>
                </c:pt>
                <c:pt idx="68">
                  <c:v>274004.522700665</c:v>
                </c:pt>
                <c:pt idx="69">
                  <c:v>277539.056093168</c:v>
                </c:pt>
                <c:pt idx="70">
                  <c:v>281052.453812012</c:v>
                </c:pt>
                <c:pt idx="71">
                  <c:v>284544.44829836</c:v>
                </c:pt>
                <c:pt idx="72">
                  <c:v>288014.773623311</c:v>
                </c:pt>
                <c:pt idx="73">
                  <c:v>291463.165508157</c:v>
                </c:pt>
                <c:pt idx="74">
                  <c:v>294889.361344503</c:v>
                </c:pt>
                <c:pt idx="75">
                  <c:v>298293.100214273</c:v>
                </c:pt>
                <c:pt idx="76">
                  <c:v>301674.122909572</c:v>
                </c:pt>
                <c:pt idx="77">
                  <c:v>305032.171952433</c:v>
                </c:pt>
                <c:pt idx="78">
                  <c:v>308366.99161442</c:v>
                </c:pt>
                <c:pt idx="79">
                  <c:v>311678.327936104</c:v>
                </c:pt>
                <c:pt idx="80">
                  <c:v>314965.928746404</c:v>
                </c:pt>
                <c:pt idx="81">
                  <c:v>318229.54368179</c:v>
                </c:pt>
                <c:pt idx="82">
                  <c:v>321468.924205348</c:v>
                </c:pt>
                <c:pt idx="83">
                  <c:v>324683.823625711</c:v>
                </c:pt>
                <c:pt idx="84">
                  <c:v>327873.99711584</c:v>
                </c:pt>
                <c:pt idx="85">
                  <c:v>331039.201731673</c:v>
                </c:pt>
                <c:pt idx="86">
                  <c:v>334179.196430624</c:v>
                </c:pt>
                <c:pt idx="87">
                  <c:v>337293.742089939</c:v>
                </c:pt>
                <c:pt idx="88">
                  <c:v>340382.601524908</c:v>
                </c:pt>
                <c:pt idx="89">
                  <c:v>343445.539506926</c:v>
                </c:pt>
                <c:pt idx="90">
                  <c:v>346482.322781408</c:v>
                </c:pt>
                <c:pt idx="91">
                  <c:v>349492.720085549</c:v>
                </c:pt>
                <c:pt idx="92">
                  <c:v>352476.502165939</c:v>
                </c:pt>
                <c:pt idx="93">
                  <c:v>355433.44179602</c:v>
                </c:pt>
                <c:pt idx="94">
                  <c:v>358363.313793393</c:v>
                </c:pt>
                <c:pt idx="95">
                  <c:v>361265.89503696</c:v>
                </c:pt>
                <c:pt idx="96">
                  <c:v>364140.964483923</c:v>
                </c:pt>
                <c:pt idx="97">
                  <c:v>366988.303186611</c:v>
                </c:pt>
                <c:pt idx="98">
                  <c:v>369807.694309158</c:v>
                </c:pt>
                <c:pt idx="99">
                  <c:v>372598.923144015</c:v>
                </c:pt>
                <c:pt idx="100">
                  <c:v>375361.777128299</c:v>
                </c:pt>
                <c:pt idx="101">
                  <c:v>378096.045859982</c:v>
                </c:pt>
                <c:pt idx="102">
                  <c:v>380801.521113915</c:v>
                </c:pt>
                <c:pt idx="103">
                  <c:v>383477.996857682</c:v>
                </c:pt>
                <c:pt idx="104">
                  <c:v>386125.269267293</c:v>
                </c:pt>
                <c:pt idx="105">
                  <c:v>388743.136742705</c:v>
                </c:pt>
                <c:pt idx="106">
                  <c:v>391331.399923173</c:v>
                </c:pt>
                <c:pt idx="107">
                  <c:v>393889.861702436</c:v>
                </c:pt>
                <c:pt idx="108">
                  <c:v>396418.327243724</c:v>
                </c:pt>
                <c:pt idx="109">
                  <c:v>398916.603994596</c:v>
                </c:pt>
                <c:pt idx="110">
                  <c:v>401384.501701606</c:v>
                </c:pt>
                <c:pt idx="111">
                  <c:v>403821.832424787</c:v>
                </c:pt>
                <c:pt idx="112">
                  <c:v>406228.41055197</c:v>
                </c:pt>
                <c:pt idx="113">
                  <c:v>408604.052812912</c:v>
                </c:pt>
                <c:pt idx="114">
                  <c:v>410948.578293257</c:v>
                </c:pt>
                <c:pt idx="115">
                  <c:v>413261.808448314</c:v>
                </c:pt>
                <c:pt idx="116">
                  <c:v>415543.567116648</c:v>
                </c:pt>
                <c:pt idx="117">
                  <c:v>417793.680533505</c:v>
                </c:pt>
                <c:pt idx="118">
                  <c:v>420011.977344035</c:v>
                </c:pt>
                <c:pt idx="119">
                  <c:v>422198.288616347</c:v>
                </c:pt>
                <c:pt idx="120">
                  <c:v>424352.447854375</c:v>
                </c:pt>
                <c:pt idx="121">
                  <c:v>426474.29101055</c:v>
                </c:pt>
                <c:pt idx="122">
                  <c:v>428563.656498304</c:v>
                </c:pt>
                <c:pt idx="123">
                  <c:v>430620.385204363</c:v>
                </c:pt>
                <c:pt idx="124">
                  <c:v>432644.320500874</c:v>
                </c:pt>
                <c:pt idx="125">
                  <c:v>434635.308257328</c:v>
                </c:pt>
                <c:pt idx="126">
                  <c:v>436593.1968523</c:v>
                </c:pt>
                <c:pt idx="127">
                  <c:v>438517.837184992</c:v>
                </c:pt>
                <c:pt idx="128">
                  <c:v>440409.082686591</c:v>
                </c:pt>
                <c:pt idx="129">
                  <c:v>442266.789331431</c:v>
                </c:pt>
                <c:pt idx="130">
                  <c:v>444090.815647958</c:v>
                </c:pt>
                <c:pt idx="131">
                  <c:v>445881.022729506</c:v>
                </c:pt>
                <c:pt idx="132">
                  <c:v>447637.274244874</c:v>
                </c:pt>
                <c:pt idx="133">
                  <c:v>449359.43644871</c:v>
                </c:pt>
                <c:pt idx="134">
                  <c:v>451047.378191695</c:v>
                </c:pt>
                <c:pt idx="135">
                  <c:v>452700.97093053</c:v>
                </c:pt>
                <c:pt idx="136">
                  <c:v>454320.088737726</c:v>
                </c:pt>
                <c:pt idx="137">
                  <c:v>455904.608311192</c:v>
                </c:pt>
                <c:pt idx="138">
                  <c:v>457454.408983628</c:v>
                </c:pt>
                <c:pt idx="139">
                  <c:v>458969.372731715</c:v>
                </c:pt>
                <c:pt idx="140">
                  <c:v>460449.384185095</c:v>
                </c:pt>
                <c:pt idx="141">
                  <c:v>461894.330635167</c:v>
                </c:pt>
                <c:pt idx="142">
                  <c:v>463304.102043665</c:v>
                </c:pt>
                <c:pt idx="143">
                  <c:v>464678.591051037</c:v>
                </c:pt>
                <c:pt idx="144">
                  <c:v>466017.692984625</c:v>
                </c:pt>
                <c:pt idx="145">
                  <c:v>467321.305866631</c:v>
                </c:pt>
                <c:pt idx="146">
                  <c:v>468589.330421887</c:v>
                </c:pt>
                <c:pt idx="147">
                  <c:v>469821.670085414</c:v>
                </c:pt>
                <c:pt idx="148">
                  <c:v>471018.231009776</c:v>
                </c:pt>
                <c:pt idx="149">
                  <c:v>472178.922072225</c:v>
                </c:pt>
                <c:pt idx="150">
                  <c:v>473303.654881643</c:v>
                </c:pt>
                <c:pt idx="151">
                  <c:v>474392.343785273</c:v>
                </c:pt>
                <c:pt idx="152">
                  <c:v>475444.905875238</c:v>
                </c:pt>
                <c:pt idx="153">
                  <c:v>476461.260994861</c:v>
                </c:pt>
                <c:pt idx="154">
                  <c:v>477441.331744765</c:v>
                </c:pt>
                <c:pt idx="155">
                  <c:v>478385.043488767</c:v>
                </c:pt>
                <c:pt idx="156">
                  <c:v>479292.324359565</c:v>
                </c:pt>
                <c:pt idx="157">
                  <c:v>480163.105264206</c:v>
                </c:pt>
                <c:pt idx="158">
                  <c:v>480997.319889355</c:v>
                </c:pt>
                <c:pt idx="159">
                  <c:v>481794.904706338</c:v>
                </c:pt>
                <c:pt idx="160">
                  <c:v>482555.798975982</c:v>
                </c:pt>
                <c:pt idx="161">
                  <c:v>483279.944753243</c:v>
                </c:pt>
                <c:pt idx="162">
                  <c:v>483967.286891617</c:v>
                </c:pt>
                <c:pt idx="163">
                  <c:v>484617.773047339</c:v>
                </c:pt>
                <c:pt idx="164">
                  <c:v>485231.353683369</c:v>
                </c:pt>
                <c:pt idx="165">
                  <c:v>485807.982073167</c:v>
                </c:pt>
                <c:pt idx="166">
                  <c:v>486347.614304248</c:v>
                </c:pt>
                <c:pt idx="167">
                  <c:v>486850.209281528</c:v>
                </c:pt>
                <c:pt idx="168">
                  <c:v>487315.728730454</c:v>
                </c:pt>
                <c:pt idx="169">
                  <c:v>487744.137199918</c:v>
                </c:pt>
                <c:pt idx="170">
                  <c:v>488135.402064955</c:v>
                </c:pt>
                <c:pt idx="171">
                  <c:v>488489.493529233</c:v>
                </c:pt>
                <c:pt idx="172">
                  <c:v>488806.384627314</c:v>
                </c:pt>
                <c:pt idx="173">
                  <c:v>489086.051226715</c:v>
                </c:pt>
                <c:pt idx="174">
                  <c:v>489328.472029741</c:v>
                </c:pt>
                <c:pt idx="175">
                  <c:v>489533.62857511</c:v>
                </c:pt>
                <c:pt idx="176">
                  <c:v>489701.505239357</c:v>
                </c:pt>
                <c:pt idx="177">
                  <c:v>489832.089238023</c:v>
                </c:pt>
                <c:pt idx="178">
                  <c:v>489925.370626632</c:v>
                </c:pt>
                <c:pt idx="179">
                  <c:v>489981.342301444</c:v>
                </c:pt>
                <c:pt idx="180">
                  <c:v>490000</c:v>
                </c:pt>
                <c:pt idx="181">
                  <c:v>489981.342301444</c:v>
                </c:pt>
                <c:pt idx="182">
                  <c:v>489925.370626632</c:v>
                </c:pt>
                <c:pt idx="183">
                  <c:v>489832.089238023</c:v>
                </c:pt>
                <c:pt idx="184">
                  <c:v>489701.505239357</c:v>
                </c:pt>
                <c:pt idx="185">
                  <c:v>489533.628575111</c:v>
                </c:pt>
                <c:pt idx="186">
                  <c:v>489328.472029741</c:v>
                </c:pt>
                <c:pt idx="187">
                  <c:v>489086.051226715</c:v>
                </c:pt>
                <c:pt idx="188">
                  <c:v>488806.384627314</c:v>
                </c:pt>
                <c:pt idx="189">
                  <c:v>488489.493529233</c:v>
                </c:pt>
                <c:pt idx="190">
                  <c:v>488135.402064956</c:v>
                </c:pt>
                <c:pt idx="191">
                  <c:v>487744.137199918</c:v>
                </c:pt>
                <c:pt idx="192">
                  <c:v>487315.728730454</c:v>
                </c:pt>
                <c:pt idx="193">
                  <c:v>486850.209281528</c:v>
                </c:pt>
                <c:pt idx="194">
                  <c:v>486347.614304248</c:v>
                </c:pt>
                <c:pt idx="195">
                  <c:v>485807.982073167</c:v>
                </c:pt>
                <c:pt idx="196">
                  <c:v>485231.35368337</c:v>
                </c:pt>
                <c:pt idx="197">
                  <c:v>484617.77304734</c:v>
                </c:pt>
                <c:pt idx="198">
                  <c:v>483967.286891618</c:v>
                </c:pt>
                <c:pt idx="199">
                  <c:v>483279.944753244</c:v>
                </c:pt>
                <c:pt idx="200">
                  <c:v>482555.798975982</c:v>
                </c:pt>
                <c:pt idx="201">
                  <c:v>481794.904706338</c:v>
                </c:pt>
                <c:pt idx="202">
                  <c:v>480997.319889356</c:v>
                </c:pt>
                <c:pt idx="203">
                  <c:v>480163.105264207</c:v>
                </c:pt>
                <c:pt idx="204">
                  <c:v>479292.324359565</c:v>
                </c:pt>
                <c:pt idx="205">
                  <c:v>478385.043488768</c:v>
                </c:pt>
                <c:pt idx="206">
                  <c:v>477441.331744766</c:v>
                </c:pt>
                <c:pt idx="207">
                  <c:v>476461.260994862</c:v>
                </c:pt>
                <c:pt idx="208">
                  <c:v>475444.905875239</c:v>
                </c:pt>
                <c:pt idx="209">
                  <c:v>474392.343785273</c:v>
                </c:pt>
                <c:pt idx="210">
                  <c:v>473303.654881644</c:v>
                </c:pt>
                <c:pt idx="211">
                  <c:v>472178.922072226</c:v>
                </c:pt>
                <c:pt idx="212">
                  <c:v>471018.231009777</c:v>
                </c:pt>
                <c:pt idx="213">
                  <c:v>469821.670085415</c:v>
                </c:pt>
                <c:pt idx="214">
                  <c:v>468589.330421888</c:v>
                </c:pt>
                <c:pt idx="215">
                  <c:v>467321.305866632</c:v>
                </c:pt>
                <c:pt idx="216">
                  <c:v>466017.692984626</c:v>
                </c:pt>
                <c:pt idx="217">
                  <c:v>464678.591051038</c:v>
                </c:pt>
                <c:pt idx="218">
                  <c:v>463304.102043666</c:v>
                </c:pt>
                <c:pt idx="219">
                  <c:v>461894.330635168</c:v>
                </c:pt>
                <c:pt idx="220">
                  <c:v>460449.384185096</c:v>
                </c:pt>
                <c:pt idx="221">
                  <c:v>458969.372731715</c:v>
                </c:pt>
                <c:pt idx="222">
                  <c:v>457454.40898363</c:v>
                </c:pt>
                <c:pt idx="223">
                  <c:v>455904.608311193</c:v>
                </c:pt>
                <c:pt idx="224">
                  <c:v>454320.088737727</c:v>
                </c:pt>
                <c:pt idx="225">
                  <c:v>452700.970930531</c:v>
                </c:pt>
                <c:pt idx="226">
                  <c:v>451047.378191697</c:v>
                </c:pt>
                <c:pt idx="227">
                  <c:v>449359.436448712</c:v>
                </c:pt>
                <c:pt idx="228">
                  <c:v>447637.274244875</c:v>
                </c:pt>
                <c:pt idx="229">
                  <c:v>445881.022729507</c:v>
                </c:pt>
                <c:pt idx="230">
                  <c:v>444090.815647959</c:v>
                </c:pt>
                <c:pt idx="231">
                  <c:v>442266.789331433</c:v>
                </c:pt>
                <c:pt idx="232">
                  <c:v>440409.082686593</c:v>
                </c:pt>
                <c:pt idx="233">
                  <c:v>438517.837184993</c:v>
                </c:pt>
                <c:pt idx="234">
                  <c:v>436593.196852301</c:v>
                </c:pt>
                <c:pt idx="235">
                  <c:v>434635.30825733</c:v>
                </c:pt>
                <c:pt idx="236">
                  <c:v>432644.320500875</c:v>
                </c:pt>
                <c:pt idx="237">
                  <c:v>430620.385204364</c:v>
                </c:pt>
                <c:pt idx="238">
                  <c:v>428563.656498305</c:v>
                </c:pt>
                <c:pt idx="239">
                  <c:v>426474.291010552</c:v>
                </c:pt>
                <c:pt idx="240">
                  <c:v>424352.447854376</c:v>
                </c:pt>
                <c:pt idx="241">
                  <c:v>422198.288616349</c:v>
                </c:pt>
                <c:pt idx="242">
                  <c:v>420011.977344036</c:v>
                </c:pt>
                <c:pt idx="243">
                  <c:v>417793.680533506</c:v>
                </c:pt>
                <c:pt idx="244">
                  <c:v>415543.56711665</c:v>
                </c:pt>
                <c:pt idx="245">
                  <c:v>413261.808448315</c:v>
                </c:pt>
                <c:pt idx="246">
                  <c:v>410948.578293259</c:v>
                </c:pt>
                <c:pt idx="247">
                  <c:v>408604.052812914</c:v>
                </c:pt>
                <c:pt idx="248">
                  <c:v>406228.410551972</c:v>
                </c:pt>
                <c:pt idx="249">
                  <c:v>403821.832424789</c:v>
                </c:pt>
                <c:pt idx="250">
                  <c:v>401384.501701607</c:v>
                </c:pt>
                <c:pt idx="251">
                  <c:v>398916.603994598</c:v>
                </c:pt>
                <c:pt idx="252">
                  <c:v>396418.327243725</c:v>
                </c:pt>
                <c:pt idx="253">
                  <c:v>393889.861702438</c:v>
                </c:pt>
                <c:pt idx="254">
                  <c:v>391331.399923175</c:v>
                </c:pt>
                <c:pt idx="255">
                  <c:v>388743.136742706</c:v>
                </c:pt>
                <c:pt idx="256">
                  <c:v>386125.269267295</c:v>
                </c:pt>
                <c:pt idx="257">
                  <c:v>383477.996857684</c:v>
                </c:pt>
                <c:pt idx="258">
                  <c:v>380801.521113917</c:v>
                </c:pt>
                <c:pt idx="259">
                  <c:v>378096.045859984</c:v>
                </c:pt>
                <c:pt idx="260">
                  <c:v>375361.777128301</c:v>
                </c:pt>
                <c:pt idx="261">
                  <c:v>372598.923144017</c:v>
                </c:pt>
                <c:pt idx="262">
                  <c:v>369807.69430916</c:v>
                </c:pt>
                <c:pt idx="263">
                  <c:v>366988.303186612</c:v>
                </c:pt>
                <c:pt idx="264">
                  <c:v>364140.964483924</c:v>
                </c:pt>
                <c:pt idx="265">
                  <c:v>361265.895036962</c:v>
                </c:pt>
                <c:pt idx="266">
                  <c:v>358363.313793395</c:v>
                </c:pt>
                <c:pt idx="267">
                  <c:v>355433.441796022</c:v>
                </c:pt>
                <c:pt idx="268">
                  <c:v>352476.502165941</c:v>
                </c:pt>
                <c:pt idx="269">
                  <c:v>349492.720085551</c:v>
                </c:pt>
                <c:pt idx="270">
                  <c:v>346482.32278141</c:v>
                </c:pt>
                <c:pt idx="271">
                  <c:v>343445.539506928</c:v>
                </c:pt>
                <c:pt idx="272">
                  <c:v>340382.60152491</c:v>
                </c:pt>
                <c:pt idx="273">
                  <c:v>337293.742089941</c:v>
                </c:pt>
                <c:pt idx="274">
                  <c:v>334179.196430626</c:v>
                </c:pt>
                <c:pt idx="275">
                  <c:v>331039.201731675</c:v>
                </c:pt>
                <c:pt idx="276">
                  <c:v>327873.997115842</c:v>
                </c:pt>
                <c:pt idx="277">
                  <c:v>324683.823625713</c:v>
                </c:pt>
                <c:pt idx="278">
                  <c:v>321468.92420535</c:v>
                </c:pt>
                <c:pt idx="279">
                  <c:v>318229.543681792</c:v>
                </c:pt>
                <c:pt idx="280">
                  <c:v>314965.928746406</c:v>
                </c:pt>
                <c:pt idx="281">
                  <c:v>311678.327936106</c:v>
                </c:pt>
                <c:pt idx="282">
                  <c:v>308366.991614422</c:v>
                </c:pt>
                <c:pt idx="283">
                  <c:v>305032.171952435</c:v>
                </c:pt>
                <c:pt idx="284">
                  <c:v>301674.122909574</c:v>
                </c:pt>
                <c:pt idx="285">
                  <c:v>298293.100214275</c:v>
                </c:pt>
                <c:pt idx="286">
                  <c:v>294889.361344506</c:v>
                </c:pt>
                <c:pt idx="287">
                  <c:v>291463.165508159</c:v>
                </c:pt>
                <c:pt idx="288">
                  <c:v>288014.773623314</c:v>
                </c:pt>
                <c:pt idx="289">
                  <c:v>284544.448298362</c:v>
                </c:pt>
                <c:pt idx="290">
                  <c:v>281052.453812014</c:v>
                </c:pt>
                <c:pt idx="291">
                  <c:v>277539.05609317</c:v>
                </c:pt>
                <c:pt idx="292">
                  <c:v>274004.522700668</c:v>
                </c:pt>
                <c:pt idx="293">
                  <c:v>270449.12280291</c:v>
                </c:pt>
                <c:pt idx="294">
                  <c:v>266873.127157365</c:v>
                </c:pt>
                <c:pt idx="295">
                  <c:v>263276.808089946</c:v>
                </c:pt>
                <c:pt idx="296">
                  <c:v>259660.439474272</c:v>
                </c:pt>
                <c:pt idx="297">
                  <c:v>256024.296710817</c:v>
                </c:pt>
                <c:pt idx="298">
                  <c:v>252368.656705929</c:v>
                </c:pt>
                <c:pt idx="299">
                  <c:v>248693.797850747</c:v>
                </c:pt>
                <c:pt idx="300">
                  <c:v>245000.000000002</c:v>
                </c:pt>
                <c:pt idx="301">
                  <c:v>241287.544450701</c:v>
                </c:pt>
                <c:pt idx="302">
                  <c:v>237556.713920707</c:v>
                </c:pt>
                <c:pt idx="303">
                  <c:v>233807.79252721</c:v>
                </c:pt>
                <c:pt idx="304">
                  <c:v>230041.065765088</c:v>
                </c:pt>
                <c:pt idx="305">
                  <c:v>226256.820485169</c:v>
                </c:pt>
                <c:pt idx="306">
                  <c:v>222455.34487238</c:v>
                </c:pt>
                <c:pt idx="307">
                  <c:v>218636.928423809</c:v>
                </c:pt>
                <c:pt idx="308">
                  <c:v>214801.86192665</c:v>
                </c:pt>
                <c:pt idx="309">
                  <c:v>210950.437436067</c:v>
                </c:pt>
                <c:pt idx="310">
                  <c:v>207082.948252945</c:v>
                </c:pt>
                <c:pt idx="311">
                  <c:v>203199.688901559</c:v>
                </c:pt>
                <c:pt idx="312">
                  <c:v>199300.955107144</c:v>
                </c:pt>
                <c:pt idx="313">
                  <c:v>195387.043773373</c:v>
                </c:pt>
                <c:pt idx="314">
                  <c:v>191458.252959746</c:v>
                </c:pt>
                <c:pt idx="315">
                  <c:v>187514.881858896</c:v>
                </c:pt>
                <c:pt idx="316">
                  <c:v>183557.230773799</c:v>
                </c:pt>
                <c:pt idx="317">
                  <c:v>179585.601094908</c:v>
                </c:pt>
                <c:pt idx="318">
                  <c:v>175600.295277199</c:v>
                </c:pt>
                <c:pt idx="319">
                  <c:v>171601.616817141</c:v>
                </c:pt>
                <c:pt idx="320">
                  <c:v>167589.87022958</c:v>
                </c:pt>
                <c:pt idx="321">
                  <c:v>163565.36102455</c:v>
                </c:pt>
                <c:pt idx="322">
                  <c:v>159528.395684009</c:v>
                </c:pt>
                <c:pt idx="323">
                  <c:v>155479.281638498</c:v>
                </c:pt>
                <c:pt idx="324">
                  <c:v>151418.327243727</c:v>
                </c:pt>
                <c:pt idx="325">
                  <c:v>147345.841757096</c:v>
                </c:pt>
                <c:pt idx="326">
                  <c:v>143262.135314143</c:v>
                </c:pt>
                <c:pt idx="327">
                  <c:v>139167.518904924</c:v>
                </c:pt>
                <c:pt idx="328">
                  <c:v>135062.304350332</c:v>
                </c:pt>
                <c:pt idx="329">
                  <c:v>130946.804278348</c:v>
                </c:pt>
                <c:pt idx="330">
                  <c:v>126821.332100238</c:v>
                </c:pt>
                <c:pt idx="331">
                  <c:v>122686.201986679</c:v>
                </c:pt>
                <c:pt idx="332">
                  <c:v>118541.72884384</c:v>
                </c:pt>
                <c:pt idx="333">
                  <c:v>114388.228289396</c:v>
                </c:pt>
                <c:pt idx="334">
                  <c:v>110226.016628496</c:v>
                </c:pt>
                <c:pt idx="335">
                  <c:v>106055.410829673</c:v>
                </c:pt>
                <c:pt idx="336">
                  <c:v>101876.728500705</c:v>
                </c:pt>
                <c:pt idx="337">
                  <c:v>97690.287864429</c:v>
                </c:pt>
                <c:pt idx="338">
                  <c:v>93496.4077345096</c:v>
                </c:pt>
                <c:pt idx="339">
                  <c:v>89295.4074911548</c:v>
                </c:pt>
                <c:pt idx="340">
                  <c:v>85087.6070567984</c:v>
                </c:pt>
                <c:pt idx="341">
                  <c:v>80873.3268717347</c:v>
                </c:pt>
                <c:pt idx="342">
                  <c:v>76652.8878697158</c:v>
                </c:pt>
                <c:pt idx="343">
                  <c:v>72426.6114535119</c:v>
                </c:pt>
                <c:pt idx="344">
                  <c:v>68194.8194704346</c:v>
                </c:pt>
                <c:pt idx="345">
                  <c:v>63957.8341878279</c:v>
                </c:pt>
                <c:pt idx="346">
                  <c:v>59715.9782685249</c:v>
                </c:pt>
                <c:pt idx="347">
                  <c:v>55469.574746277</c:v>
                </c:pt>
                <c:pt idx="348">
                  <c:v>51218.9470011527</c:v>
                </c:pt>
                <c:pt idx="349">
                  <c:v>46964.4187349125</c:v>
                </c:pt>
                <c:pt idx="350">
                  <c:v>42706.3139463551</c:v>
                </c:pt>
                <c:pt idx="351">
                  <c:v>38444.9569066467</c:v>
                </c:pt>
                <c:pt idx="352">
                  <c:v>34180.6721346241</c:v>
                </c:pt>
                <c:pt idx="353">
                  <c:v>29913.7843720824</c:v>
                </c:pt>
                <c:pt idx="354">
                  <c:v>25644.6185590453</c:v>
                </c:pt>
                <c:pt idx="355">
                  <c:v>21373.4998090173</c:v>
                </c:pt>
                <c:pt idx="356">
                  <c:v>17100.7533842284</c:v>
                </c:pt>
                <c:pt idx="357">
                  <c:v>12826.7046708606</c:v>
                </c:pt>
                <c:pt idx="358">
                  <c:v>8551.6791542715</c:v>
                </c:pt>
                <c:pt idx="359">
                  <c:v>4276.00239420607</c:v>
                </c:pt>
                <c:pt idx="360">
                  <c:v>2.67125224707659E-009</c:v>
                </c:pt>
              </c:numCache>
            </c:numRef>
          </c:yVal>
          <c:smooth val="1"/>
        </c:ser>
        <c:axId val="29727137"/>
        <c:axId val="1316844"/>
      </c:scatterChart>
      <c:valAx>
        <c:axId val="29727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6844"/>
        <c:crosses val="autoZero"/>
        <c:crossBetween val="midCat"/>
      </c:valAx>
      <c:valAx>
        <c:axId val="1316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271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9720</xdr:colOff>
      <xdr:row>3</xdr:row>
      <xdr:rowOff>95760</xdr:rowOff>
    </xdr:from>
    <xdr:to>
      <xdr:col>15</xdr:col>
      <xdr:colOff>79200</xdr:colOff>
      <xdr:row>23</xdr:row>
      <xdr:rowOff>86040</xdr:rowOff>
    </xdr:to>
    <xdr:graphicFrame>
      <xdr:nvGraphicFramePr>
        <xdr:cNvPr id="0" name=""/>
        <xdr:cNvGraphicFramePr/>
      </xdr:nvGraphicFramePr>
      <xdr:xfrm>
        <a:off x="6512040" y="5832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109080</xdr:colOff>
      <xdr:row>26</xdr:row>
      <xdr:rowOff>76680</xdr:rowOff>
    </xdr:from>
    <xdr:to>
      <xdr:col>15</xdr:col>
      <xdr:colOff>178560</xdr:colOff>
      <xdr:row>46</xdr:row>
      <xdr:rowOff>66960</xdr:rowOff>
    </xdr:to>
    <xdr:graphicFrame>
      <xdr:nvGraphicFramePr>
        <xdr:cNvPr id="1" name=""/>
        <xdr:cNvGraphicFramePr/>
      </xdr:nvGraphicFramePr>
      <xdr:xfrm>
        <a:off x="6611400" y="4303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2" activeCellId="0" sqref="G36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0</v>
      </c>
      <c r="B2" s="0" t="n">
        <f aca="false">50*1000*9.8*SIN(2*PI()/(0.011)*A2)</f>
        <v>0</v>
      </c>
      <c r="C2" s="0" t="n">
        <v>0</v>
      </c>
      <c r="E2" s="1" t="n">
        <v>0</v>
      </c>
      <c r="F2" s="0" t="n">
        <f aca="false">50*1000*9.8*SIN(2*PI()/(0.022)*E2)</f>
        <v>0</v>
      </c>
      <c r="G2" s="0" t="n">
        <v>0</v>
      </c>
    </row>
    <row r="3" customFormat="false" ht="12.8" hidden="false" customHeight="false" outlineLevel="0" collapsed="false">
      <c r="A3" s="0" t="n">
        <v>3.05555555555556E-005</v>
      </c>
      <c r="B3" s="0" t="n">
        <f aca="false">50*1000*9.8*SIN(2*PI()/(0.011)*A3)</f>
        <v>8551.67915426894</v>
      </c>
      <c r="C3" s="0" t="n">
        <f aca="false">C2+B3*(A3-A2)</f>
        <v>0.261301307491551</v>
      </c>
      <c r="E3" s="1" t="n">
        <v>3.05555555555555E-005</v>
      </c>
      <c r="F3" s="0" t="n">
        <f aca="false">50*1000*9.8*SIN(2*PI()/(0.022)*E3)</f>
        <v>4276.00239420322</v>
      </c>
      <c r="G3" s="0" t="n">
        <f aca="false">G2+F3*(E3-E2)</f>
        <v>0.130655628711765</v>
      </c>
    </row>
    <row r="4" customFormat="false" ht="12.8" hidden="false" customHeight="false" outlineLevel="0" collapsed="false">
      <c r="A4" s="0" t="n">
        <v>6.11111111111112E-005</v>
      </c>
      <c r="B4" s="0" t="n">
        <f aca="false">50*1000*9.8*SIN(2*PI()/(0.011)*A4)</f>
        <v>17100.7533842255</v>
      </c>
      <c r="C4" s="0" t="n">
        <f aca="false">C3+B4*(A4-A3)</f>
        <v>0.783824327565109</v>
      </c>
      <c r="E4" s="1" t="n">
        <v>6.1111111111111E-005</v>
      </c>
      <c r="F4" s="0" t="n">
        <f aca="false">50*1000*9.8*SIN(2*PI()/(0.022)*E4)</f>
        <v>8551.67915426891</v>
      </c>
      <c r="G4" s="0" t="n">
        <f aca="false">G3+F4*(E4-E3)</f>
        <v>0.391956936203314</v>
      </c>
    </row>
    <row r="5" customFormat="false" ht="12.8" hidden="false" customHeight="false" outlineLevel="0" collapsed="false">
      <c r="A5" s="0" t="n">
        <v>9.16666666666668E-005</v>
      </c>
      <c r="B5" s="0" t="n">
        <f aca="false">50*1000*9.8*SIN(2*PI()/(0.011)*A5)</f>
        <v>25644.6185590425</v>
      </c>
      <c r="C5" s="0" t="n">
        <f aca="false">C4+B5*(A5-A4)</f>
        <v>1.56740989464696</v>
      </c>
      <c r="E5" s="1" t="n">
        <v>9.16666666666665E-005</v>
      </c>
      <c r="F5" s="0" t="n">
        <f aca="false">50*1000*9.8*SIN(2*PI()/(0.022)*E5)</f>
        <v>12826.7046708578</v>
      </c>
      <c r="G5" s="0" t="n">
        <f aca="false">G4+F5*(E5-E4)</f>
        <v>0.783884023368414</v>
      </c>
    </row>
    <row r="6" customFormat="false" ht="12.8" hidden="false" customHeight="false" outlineLevel="0" collapsed="false">
      <c r="A6" s="0" t="n">
        <v>0.000122222222222222</v>
      </c>
      <c r="B6" s="0" t="n">
        <f aca="false">50*1000*9.8*SIN(2*PI()/(0.011)*A6)</f>
        <v>34180.6721346215</v>
      </c>
      <c r="C6" s="0" t="n">
        <f aca="false">C5+B6*(A6-A5)</f>
        <v>2.61181932098262</v>
      </c>
      <c r="E6" s="1" t="n">
        <v>0.000122222222222222</v>
      </c>
      <c r="F6" s="0" t="n">
        <f aca="false">50*1000*9.8*SIN(2*PI()/(0.022)*E6)</f>
        <v>17100.7533842254</v>
      </c>
      <c r="G6" s="0" t="n">
        <f aca="false">G5+F6*(E6-E5)</f>
        <v>1.30640704344197</v>
      </c>
    </row>
    <row r="7" customFormat="false" ht="12.8" hidden="false" customHeight="false" outlineLevel="0" collapsed="false">
      <c r="A7" s="0" t="n">
        <v>0.000152777777777778</v>
      </c>
      <c r="B7" s="0" t="n">
        <f aca="false">50*1000*9.8*SIN(2*PI()/(0.011)*A7)</f>
        <v>42706.3139463526</v>
      </c>
      <c r="C7" s="0" t="n">
        <f aca="false">C6+B7*(A7-A6)</f>
        <v>3.9167344693434</v>
      </c>
      <c r="E7" s="1" t="n">
        <v>0.000152777777777778</v>
      </c>
      <c r="F7" s="0" t="n">
        <f aca="false">50*1000*9.8*SIN(2*PI()/(0.022)*E7)</f>
        <v>21373.4998090146</v>
      </c>
      <c r="G7" s="0" t="n">
        <f aca="false">G6+F7*(E7-E6)</f>
        <v>1.95948620427297</v>
      </c>
    </row>
    <row r="8" customFormat="false" ht="12.8" hidden="false" customHeight="false" outlineLevel="0" collapsed="false">
      <c r="A8" s="0" t="n">
        <v>0.000183333333333334</v>
      </c>
      <c r="B8" s="0" t="n">
        <f aca="false">50*1000*9.8*SIN(2*PI()/(0.011)*A8)</f>
        <v>51218.9470011503</v>
      </c>
      <c r="C8" s="0" t="n">
        <f aca="false">C7+B8*(A8-A7)</f>
        <v>5.4817578499341</v>
      </c>
      <c r="E8" s="1" t="n">
        <v>0.000183333333333333</v>
      </c>
      <c r="F8" s="0" t="n">
        <f aca="false">50*1000*9.8*SIN(2*PI()/(0.022)*E8)</f>
        <v>25644.6185590424</v>
      </c>
      <c r="G8" s="0" t="n">
        <f aca="false">G7+F8*(E8-E7)</f>
        <v>2.74307177135482</v>
      </c>
    </row>
    <row r="9" customFormat="false" ht="12.8" hidden="false" customHeight="false" outlineLevel="0" collapsed="false">
      <c r="A9" s="0" t="n">
        <v>0.000213888888888889</v>
      </c>
      <c r="B9" s="0" t="n">
        <f aca="false">50*1000*9.8*SIN(2*PI()/(0.011)*A9)</f>
        <v>59715.9782685224</v>
      </c>
      <c r="C9" s="0" t="n">
        <f aca="false">C8+B9*(A9-A8)</f>
        <v>7.30641274147229</v>
      </c>
      <c r="E9" s="1" t="n">
        <v>0.000213888888888888</v>
      </c>
      <c r="F9" s="0" t="n">
        <f aca="false">50*1000*9.8*SIN(2*PI()/(0.022)*E9)</f>
        <v>29913.7843720798</v>
      </c>
      <c r="G9" s="0" t="n">
        <f aca="false">G8+F9*(E9-E8)</f>
        <v>3.65710407161281</v>
      </c>
    </row>
    <row r="10" customFormat="false" ht="12.8" hidden="false" customHeight="false" outlineLevel="0" collapsed="false">
      <c r="A10" s="0" t="n">
        <v>0.000244444444444445</v>
      </c>
      <c r="B10" s="0" t="n">
        <f aca="false">50*1000*9.8*SIN(2*PI()/(0.011)*A10)</f>
        <v>68194.8194704322</v>
      </c>
      <c r="C10" s="0" t="n">
        <f aca="false">C9+B10*(A10-A9)</f>
        <v>9.39014333640216</v>
      </c>
      <c r="E10" s="1" t="n">
        <v>0.000244444444444444</v>
      </c>
      <c r="F10" s="0" t="n">
        <f aca="false">50*1000*9.8*SIN(2*PI()/(0.022)*E10)</f>
        <v>34180.6721346213</v>
      </c>
      <c r="G10" s="0" t="n">
        <f aca="false">G9+F10*(E10-E9)</f>
        <v>4.70151349794846</v>
      </c>
    </row>
    <row r="11" customFormat="false" ht="12.8" hidden="false" customHeight="false" outlineLevel="0" collapsed="false">
      <c r="A11" s="0" t="n">
        <v>0.000275</v>
      </c>
      <c r="B11" s="0" t="n">
        <f aca="false">50*1000*9.8*SIN(2*PI()/(0.011)*A11)</f>
        <v>76652.8878697133</v>
      </c>
      <c r="C11" s="0" t="n">
        <f aca="false">C10+B11*(A11-A10)</f>
        <v>11.732314910199</v>
      </c>
      <c r="E11" s="1" t="n">
        <v>0.000274999999999999</v>
      </c>
      <c r="F11" s="0" t="n">
        <f aca="false">50*1000*9.8*SIN(2*PI()/(0.022)*E11)</f>
        <v>38444.956906644</v>
      </c>
      <c r="G11" s="0" t="n">
        <f aca="false">G10+F11*(E11-E10)</f>
        <v>5.87622051454036</v>
      </c>
    </row>
    <row r="12" customFormat="false" ht="12.8" hidden="false" customHeight="false" outlineLevel="0" collapsed="false">
      <c r="A12" s="0" t="n">
        <v>0.000305555555555556</v>
      </c>
      <c r="B12" s="0" t="n">
        <f aca="false">50*1000*9.8*SIN(2*PI()/(0.011)*A12)</f>
        <v>85087.607056796</v>
      </c>
      <c r="C12" s="0" t="n">
        <f aca="false">C11+B12*(A12-A11)</f>
        <v>14.3322140147122</v>
      </c>
      <c r="E12" s="1" t="n">
        <v>0.000305555555555555</v>
      </c>
      <c r="F12" s="0" t="n">
        <f aca="false">50*1000*9.8*SIN(2*PI()/(0.022)*E12)</f>
        <v>42706.3139463524</v>
      </c>
      <c r="G12" s="0" t="n">
        <f aca="false">G11+F12*(E12-E11)</f>
        <v>7.18113566290113</v>
      </c>
    </row>
    <row r="13" customFormat="false" ht="12.8" hidden="false" customHeight="false" outlineLevel="0" collapsed="false">
      <c r="A13" s="0" t="n">
        <v>0.000336111111111112</v>
      </c>
      <c r="B13" s="0" t="n">
        <f aca="false">50*1000*9.8*SIN(2*PI()/(0.011)*A13)</f>
        <v>93496.4077345071</v>
      </c>
      <c r="C13" s="0" t="n">
        <f aca="false">C12+B13*(A13-A12)</f>
        <v>17.1890486954888</v>
      </c>
      <c r="E13" s="1" t="n">
        <v>0.00033611111111111</v>
      </c>
      <c r="F13" s="0" t="n">
        <f aca="false">50*1000*9.8*SIN(2*PI()/(0.022)*E13)</f>
        <v>46964.4187349097</v>
      </c>
      <c r="G13" s="0" t="n">
        <f aca="false">G12+F13*(E13-E12)</f>
        <v>8.61615956869003</v>
      </c>
    </row>
    <row r="14" customFormat="false" ht="12.8" hidden="false" customHeight="false" outlineLevel="0" collapsed="false">
      <c r="A14" s="0" t="n">
        <v>0.000366666666666667</v>
      </c>
      <c r="B14" s="0" t="n">
        <f aca="false">50*1000*9.8*SIN(2*PI()/(0.011)*A14)</f>
        <v>101876.728500702</v>
      </c>
      <c r="C14" s="0" t="n">
        <f aca="false">C13+B14*(A14-A13)</f>
        <v>20.3019487330102</v>
      </c>
      <c r="E14" s="1" t="n">
        <v>0.000366666666666666</v>
      </c>
      <c r="F14" s="0" t="n">
        <f aca="false">50*1000*9.8*SIN(2*PI()/(0.022)*E14)</f>
        <v>51218.9470011501</v>
      </c>
      <c r="G14" s="0" t="n">
        <f aca="false">G13+F14*(E14-E13)</f>
        <v>10.1811829492807</v>
      </c>
    </row>
    <row r="15" customFormat="false" ht="12.8" hidden="false" customHeight="false" outlineLevel="0" collapsed="false">
      <c r="A15" s="0" t="n">
        <v>0.000397222222222223</v>
      </c>
      <c r="B15" s="0" t="n">
        <f aca="false">50*1000*9.8*SIN(2*PI()/(0.011)*A15)</f>
        <v>110226.016628494</v>
      </c>
      <c r="C15" s="0" t="n">
        <f aca="false">C14+B15*(A15-A14)</f>
        <v>23.6699659077698</v>
      </c>
      <c r="E15" s="1" t="n">
        <v>0.000397222222222221</v>
      </c>
      <c r="F15" s="0" t="n">
        <f aca="false">50*1000*9.8*SIN(2*PI()/(0.022)*E15)</f>
        <v>55469.5747462742</v>
      </c>
      <c r="G15" s="0" t="n">
        <f aca="false">G14+F15*(E15-E14)</f>
        <v>11.8760866220835</v>
      </c>
    </row>
    <row r="16" customFormat="false" ht="12.8" hidden="false" customHeight="false" outlineLevel="0" collapsed="false">
      <c r="A16" s="0" t="n">
        <v>0.000427777777777778</v>
      </c>
      <c r="B16" s="0" t="n">
        <f aca="false">50*1000*9.8*SIN(2*PI()/(0.011)*A16)</f>
        <v>118541.728843837</v>
      </c>
      <c r="C16" s="0" t="n">
        <f aca="false">C15+B16*(A16-A15)</f>
        <v>27.2920742891093</v>
      </c>
      <c r="E16" s="1" t="n">
        <v>0.000427777777777777</v>
      </c>
      <c r="F16" s="0" t="n">
        <f aca="false">50*1000*9.8*SIN(2*PI()/(0.022)*E16)</f>
        <v>59715.9782685222</v>
      </c>
      <c r="G16" s="0" t="n">
        <f aca="false">G15+F16*(E16-E15)</f>
        <v>13.7007415136217</v>
      </c>
    </row>
    <row r="17" customFormat="false" ht="12.8" hidden="false" customHeight="false" outlineLevel="0" collapsed="false">
      <c r="A17" s="0" t="n">
        <v>0.000458333333333334</v>
      </c>
      <c r="B17" s="0" t="n">
        <f aca="false">50*1000*9.8*SIN(2*PI()/(0.011)*A17)</f>
        <v>126821.332100235</v>
      </c>
      <c r="C17" s="0" t="n">
        <f aca="false">C16+B17*(A17-A16)</f>
        <v>31.1671705477276</v>
      </c>
      <c r="E17" s="1" t="n">
        <v>0.000458333333333333</v>
      </c>
      <c r="F17" s="0" t="n">
        <f aca="false">50*1000*9.8*SIN(2*PI()/(0.022)*E17)</f>
        <v>63957.8341878252</v>
      </c>
      <c r="G17" s="0" t="n">
        <f aca="false">G16+F17*(E17-E16)</f>
        <v>15.6550086693608</v>
      </c>
    </row>
    <row r="18" customFormat="false" ht="12.8" hidden="false" customHeight="false" outlineLevel="0" collapsed="false">
      <c r="A18" s="0" t="n">
        <v>0.00048888888888889</v>
      </c>
      <c r="B18" s="0" t="n">
        <f aca="false">50*1000*9.8*SIN(2*PI()/(0.011)*A18)</f>
        <v>135062.30435033</v>
      </c>
      <c r="C18" s="0" t="n">
        <f aca="false">C17+B18*(A18-A17)</f>
        <v>35.2940742917654</v>
      </c>
      <c r="E18" s="1" t="n">
        <v>0.000488888888888888</v>
      </c>
      <c r="F18" s="0" t="n">
        <f aca="false">50*1000*9.8*SIN(2*PI()/(0.022)*E18)</f>
        <v>68194.8194704319</v>
      </c>
      <c r="G18" s="0" t="n">
        <f aca="false">G17+F18*(E18-E17)</f>
        <v>17.7387392642907</v>
      </c>
    </row>
    <row r="19" customFormat="false" ht="12.8" hidden="false" customHeight="false" outlineLevel="0" collapsed="false">
      <c r="A19" s="0" t="n">
        <v>0.000519444444444445</v>
      </c>
      <c r="B19" s="0" t="n">
        <f aca="false">50*1000*9.8*SIN(2*PI()/(0.011)*A19)</f>
        <v>143262.135314141</v>
      </c>
      <c r="C19" s="0" t="n">
        <f aca="false">C18+B19*(A19-A18)</f>
        <v>39.6715284263642</v>
      </c>
      <c r="E19" s="1" t="n">
        <v>0.000519444444444444</v>
      </c>
      <c r="F19" s="0" t="n">
        <f aca="false">50*1000*9.8*SIN(2*PI()/(0.022)*E19)</f>
        <v>72426.6114535091</v>
      </c>
      <c r="G19" s="0" t="n">
        <f aca="false">G18+F19*(E19-E18)</f>
        <v>19.951774614259</v>
      </c>
    </row>
    <row r="20" customFormat="false" ht="12.8" hidden="false" customHeight="false" outlineLevel="0" collapsed="false">
      <c r="A20" s="0" t="n">
        <v>0.000550000000000001</v>
      </c>
      <c r="B20" s="0" t="n">
        <f aca="false">50*1000*9.8*SIN(2*PI()/(0.011)*A20)</f>
        <v>151418.327243724</v>
      </c>
      <c r="C20" s="0" t="n">
        <f aca="false">C19+B20*(A20-A19)</f>
        <v>44.2981995365891</v>
      </c>
      <c r="E20" s="1" t="n">
        <v>0.000549999999999999</v>
      </c>
      <c r="F20" s="0" t="n">
        <f aca="false">50*1000*9.8*SIN(2*PI()/(0.022)*E20)</f>
        <v>76652.887869713</v>
      </c>
      <c r="G20" s="0" t="n">
        <f aca="false">G19+F20*(E20-E19)</f>
        <v>22.2939461880558</v>
      </c>
    </row>
    <row r="21" customFormat="false" ht="12.8" hidden="false" customHeight="false" outlineLevel="0" collapsed="false">
      <c r="A21" s="0" t="n">
        <v>0.000580555555555556</v>
      </c>
      <c r="B21" s="0" t="n">
        <f aca="false">50*1000*9.8*SIN(2*PI()/(0.011)*A21)</f>
        <v>159528.395684007</v>
      </c>
      <c r="C21" s="0" t="n">
        <f aca="false">C20+B21*(A21-A20)</f>
        <v>49.1726782936005</v>
      </c>
      <c r="E21" s="1" t="n">
        <v>0.000580555555555555</v>
      </c>
      <c r="F21" s="0" t="n">
        <f aca="false">50*1000*9.8*SIN(2*PI()/(0.022)*E21)</f>
        <v>80873.3268717319</v>
      </c>
      <c r="G21" s="0" t="n">
        <f aca="false">G20+F21*(E21-E20)</f>
        <v>24.7650756202476</v>
      </c>
    </row>
    <row r="22" customFormat="false" ht="12.8" hidden="false" customHeight="false" outlineLevel="0" collapsed="false">
      <c r="A22" s="0" t="n">
        <v>0.000611111111111112</v>
      </c>
      <c r="B22" s="0" t="n">
        <f aca="false">50*1000*9.8*SIN(2*PI()/(0.011)*A22)</f>
        <v>167589.870229578</v>
      </c>
      <c r="C22" s="0" t="n">
        <f aca="false">C21+B22*(A22-A21)</f>
        <v>54.2934798839487</v>
      </c>
      <c r="E22" s="1" t="n">
        <v>0.00061111111111111</v>
      </c>
      <c r="F22" s="0" t="n">
        <f aca="false">50*1000*9.8*SIN(2*PI()/(0.022)*E22)</f>
        <v>85087.6070567957</v>
      </c>
      <c r="G22" s="0" t="n">
        <f aca="false">G21+F22*(E22-E21)</f>
        <v>27.3649747247608</v>
      </c>
    </row>
    <row r="23" customFormat="false" ht="12.8" hidden="false" customHeight="false" outlineLevel="0" collapsed="false">
      <c r="A23" s="0" t="n">
        <v>0.000641666666666668</v>
      </c>
      <c r="B23" s="0" t="n">
        <f aca="false">50*1000*9.8*SIN(2*PI()/(0.011)*A23)</f>
        <v>175600.295277197</v>
      </c>
      <c r="C23" s="0" t="n">
        <f aca="false">C22+B23*(A23-A22)</f>
        <v>59.6590444618631</v>
      </c>
      <c r="E23" s="1" t="n">
        <v>0.000641666666666665</v>
      </c>
      <c r="F23" s="0" t="n">
        <f aca="false">50*1000*9.8*SIN(2*PI()/(0.022)*E23)</f>
        <v>89295.4074911521</v>
      </c>
      <c r="G23" s="0" t="n">
        <f aca="false">G22+F23*(E23-E22)</f>
        <v>30.0934455092126</v>
      </c>
    </row>
    <row r="24" customFormat="false" ht="12.8" hidden="false" customHeight="false" outlineLevel="0" collapsed="false">
      <c r="A24" s="0" t="n">
        <v>0.000672222222222223</v>
      </c>
      <c r="B24" s="0" t="n">
        <f aca="false">50*1000*9.8*SIN(2*PI()/(0.011)*A24)</f>
        <v>183557.230773797</v>
      </c>
      <c r="C24" s="0" t="n">
        <f aca="false">C23+B24*(A24-A23)</f>
        <v>65.2677376243958</v>
      </c>
      <c r="E24" s="1" t="n">
        <v>0.000672222222222221</v>
      </c>
      <c r="F24" s="0" t="n">
        <f aca="false">50*1000*9.8*SIN(2*PI()/(0.022)*E24)</f>
        <v>93496.4077345068</v>
      </c>
      <c r="G24" s="0" t="n">
        <f aca="false">G23+F24*(E24-E23)</f>
        <v>32.9502801899892</v>
      </c>
    </row>
    <row r="25" customFormat="false" ht="12.8" hidden="false" customHeight="false" outlineLevel="0" collapsed="false">
      <c r="A25" s="0" t="n">
        <v>0.000702777777777779</v>
      </c>
      <c r="B25" s="0" t="n">
        <f aca="false">50*1000*9.8*SIN(2*PI()/(0.011)*A25)</f>
        <v>191458.252959744</v>
      </c>
      <c r="C25" s="0" t="n">
        <f aca="false">C24+B25*(A25-A24)</f>
        <v>71.1178509092769</v>
      </c>
      <c r="E25" s="1" t="n">
        <v>0.000702777777777776</v>
      </c>
      <c r="F25" s="0" t="n">
        <f aca="false">50*1000*9.8*SIN(2*PI()/(0.022)*E25)</f>
        <v>97690.2878644265</v>
      </c>
      <c r="G25" s="0" t="n">
        <f aca="false">G24+F25*(E25-E24)</f>
        <v>35.9352612080689</v>
      </c>
    </row>
    <row r="26" customFormat="false" ht="12.8" hidden="false" customHeight="false" outlineLevel="0" collapsed="false">
      <c r="A26" s="0" t="n">
        <v>0.000733333333333334</v>
      </c>
      <c r="B26" s="0" t="n">
        <f aca="false">50*1000*9.8*SIN(2*PI()/(0.011)*A26)</f>
        <v>199300.955107142</v>
      </c>
      <c r="C26" s="0" t="n">
        <f aca="false">C25+B26*(A26-A25)</f>
        <v>77.2076023153284</v>
      </c>
      <c r="E26" s="1" t="n">
        <v>0.000733333333333332</v>
      </c>
      <c r="F26" s="0" t="n">
        <f aca="false">50*1000*9.8*SIN(2*PI()/(0.022)*E26)</f>
        <v>101876.728500702</v>
      </c>
      <c r="G26" s="0" t="n">
        <f aca="false">G25+F26*(E26-E25)</f>
        <v>39.0481612455904</v>
      </c>
    </row>
    <row r="27" customFormat="false" ht="12.8" hidden="false" customHeight="false" outlineLevel="0" collapsed="false">
      <c r="A27" s="0" t="n">
        <v>0.00076388888888889</v>
      </c>
      <c r="B27" s="0" t="n">
        <f aca="false">50*1000*9.8*SIN(2*PI()/(0.011)*A27)</f>
        <v>207082.948252943</v>
      </c>
      <c r="C27" s="0" t="n">
        <f aca="false">C26+B27*(A27-A26)</f>
        <v>83.5351368452795</v>
      </c>
      <c r="E27" s="1" t="n">
        <v>0.000763888888888888</v>
      </c>
      <c r="F27" s="0" t="n">
        <f aca="false">50*1000*9.8*SIN(2*PI()/(0.022)*E27)</f>
        <v>106055.41082967</v>
      </c>
      <c r="G27" s="0" t="n">
        <f aca="false">G26+F27*(E27-E26)</f>
        <v>42.2887432431636</v>
      </c>
    </row>
    <row r="28" customFormat="false" ht="12.8" hidden="false" customHeight="false" outlineLevel="0" collapsed="false">
      <c r="A28" s="0" t="n">
        <v>0.000794444444444446</v>
      </c>
      <c r="B28" s="0" t="n">
        <f aca="false">50*1000*9.8*SIN(2*PI()/(0.011)*A28)</f>
        <v>214801.861926648</v>
      </c>
      <c r="C28" s="0" t="n">
        <f aca="false">C27+B28*(A28-A27)</f>
        <v>90.098527070816</v>
      </c>
      <c r="E28" s="1" t="n">
        <v>0.000794444444444443</v>
      </c>
      <c r="F28" s="0" t="n">
        <f aca="false">50*1000*9.8*SIN(2*PI()/(0.022)*E28)</f>
        <v>110226.016628494</v>
      </c>
      <c r="G28" s="0" t="n">
        <f aca="false">G27+F28*(E28-E27)</f>
        <v>45.6567604179232</v>
      </c>
    </row>
    <row r="29" customFormat="false" ht="12.8" hidden="false" customHeight="false" outlineLevel="0" collapsed="false">
      <c r="A29" s="0" t="n">
        <v>0.000825000000000001</v>
      </c>
      <c r="B29" s="0" t="n">
        <f aca="false">50*1000*9.8*SIN(2*PI()/(0.011)*A29)</f>
        <v>222455.344872378</v>
      </c>
      <c r="C29" s="0" t="n">
        <f aca="false">C28+B29*(A29-A28)</f>
        <v>96.8957737196942</v>
      </c>
      <c r="E29" s="1" t="n">
        <v>0.000824999999999998</v>
      </c>
      <c r="F29" s="0" t="n">
        <f aca="false">50*1000*9.8*SIN(2*PI()/(0.022)*E29)</f>
        <v>114388.228289393</v>
      </c>
      <c r="G29" s="0" t="n">
        <f aca="false">G28+F29*(E29-E28)</f>
        <v>49.1519562823213</v>
      </c>
    </row>
    <row r="30" customFormat="false" ht="12.8" hidden="false" customHeight="false" outlineLevel="0" collapsed="false">
      <c r="A30" s="0" t="n">
        <v>0.000855555555555557</v>
      </c>
      <c r="B30" s="0" t="n">
        <f aca="false">50*1000*9.8*SIN(2*PI()/(0.011)*A30)</f>
        <v>230041.065765087</v>
      </c>
      <c r="C30" s="0" t="n">
        <f aca="false">C29+B30*(A30-A29)</f>
        <v>103.924806284739</v>
      </c>
      <c r="E30" s="1" t="n">
        <v>0.000855555555555554</v>
      </c>
      <c r="F30" s="0" t="n">
        <f aca="false">50*1000*9.8*SIN(2*PI()/(0.022)*E30)</f>
        <v>118541.728843837</v>
      </c>
      <c r="G30" s="0" t="n">
        <f aca="false">G29+F30*(E30-E29)</f>
        <v>52.7740646636607</v>
      </c>
    </row>
    <row r="31" customFormat="false" ht="12.8" hidden="false" customHeight="false" outlineLevel="0" collapsed="false">
      <c r="A31" s="0" t="n">
        <v>0.000886111111111113</v>
      </c>
      <c r="B31" s="0" t="n">
        <f aca="false">50*1000*9.8*SIN(2*PI()/(0.011)*A31)</f>
        <v>237556.713920705</v>
      </c>
      <c r="C31" s="0" t="n">
        <f aca="false">C30+B31*(A31-A30)</f>
        <v>111.183483654538</v>
      </c>
      <c r="E31" s="1" t="n">
        <v>0.00088611111111111</v>
      </c>
      <c r="F31" s="0" t="n">
        <f aca="false">50*1000*9.8*SIN(2*PI()/(0.022)*E31)</f>
        <v>122686.201986676</v>
      </c>
      <c r="G31" s="0" t="n">
        <f aca="false">G30+F31*(E31-E30)</f>
        <v>56.5228097243647</v>
      </c>
    </row>
    <row r="32" customFormat="false" ht="12.8" hidden="false" customHeight="false" outlineLevel="0" collapsed="false">
      <c r="A32" s="0" t="n">
        <v>0.000916666666666668</v>
      </c>
      <c r="B32" s="0" t="n">
        <f aca="false">50*1000*9.8*SIN(2*PI()/(0.011)*A32)</f>
        <v>245000</v>
      </c>
      <c r="C32" s="0" t="n">
        <f aca="false">C31+B32*(A32-A31)</f>
        <v>118.669594765649</v>
      </c>
      <c r="E32" s="1" t="n">
        <v>0.000916666666666665</v>
      </c>
      <c r="F32" s="0" t="n">
        <f aca="false">50*1000*9.8*SIN(2*PI()/(0.022)*E32)</f>
        <v>126821.332100235</v>
      </c>
      <c r="G32" s="0" t="n">
        <f aca="false">G31+F32*(E32-E31)</f>
        <v>60.397905982983</v>
      </c>
    </row>
    <row r="33" customFormat="false" ht="12.8" hidden="false" customHeight="false" outlineLevel="0" collapsed="false">
      <c r="A33" s="0" t="n">
        <v>0.000947222222222224</v>
      </c>
      <c r="B33" s="0" t="n">
        <f aca="false">50*1000*9.8*SIN(2*PI()/(0.011)*A33)</f>
        <v>252368.656705927</v>
      </c>
      <c r="C33" s="0" t="n">
        <f aca="false">C32+B33*(A33-A32)</f>
        <v>126.380859276108</v>
      </c>
      <c r="E33" s="1" t="n">
        <v>0.000947222222222221</v>
      </c>
      <c r="F33" s="0" t="n">
        <f aca="false">50*1000*9.8*SIN(2*PI()/(0.022)*E33)</f>
        <v>130946.804278346</v>
      </c>
      <c r="G33" s="0" t="n">
        <f aca="false">G32+F33*(E33-E32)</f>
        <v>64.3990583359325</v>
      </c>
    </row>
    <row r="34" customFormat="false" ht="12.8" hidden="false" customHeight="false" outlineLevel="0" collapsed="false">
      <c r="A34" s="0" t="n">
        <v>0.000977777777777779</v>
      </c>
      <c r="B34" s="0" t="n">
        <f aca="false">50*1000*9.8*SIN(2*PI()/(0.011)*A34)</f>
        <v>259660.439474271</v>
      </c>
      <c r="C34" s="0" t="n">
        <f aca="false">C33+B34*(A34-A33)</f>
        <v>134.314928260044</v>
      </c>
      <c r="E34" s="1" t="n">
        <v>0.000977777777777776</v>
      </c>
      <c r="F34" s="0" t="n">
        <f aca="false">50*1000*9.8*SIN(2*PI()/(0.022)*E34)</f>
        <v>135062.304350329</v>
      </c>
      <c r="G34" s="0" t="n">
        <f aca="false">G33+F34*(E34-E33)</f>
        <v>68.5259620799703</v>
      </c>
    </row>
    <row r="35" customFormat="false" ht="12.8" hidden="false" customHeight="false" outlineLevel="0" collapsed="false">
      <c r="A35" s="0" t="n">
        <v>0.00100833333333333</v>
      </c>
      <c r="B35" s="0" t="n">
        <f aca="false">50*1000*9.8*SIN(2*PI()/(0.011)*A35)</f>
        <v>266873.127157364</v>
      </c>
      <c r="C35" s="0" t="n">
        <f aca="false">C34+B35*(A35-A34)</f>
        <v>142.469384923186</v>
      </c>
      <c r="E35" s="1" t="n">
        <v>0.00100833333333333</v>
      </c>
      <c r="F35" s="0" t="n">
        <f aca="false">50*1000*9.8*SIN(2*PI()/(0.022)*E35)</f>
        <v>139167.518904922</v>
      </c>
      <c r="G35" s="0" t="n">
        <f aca="false">G34+F35*(E35-E34)</f>
        <v>72.7783029353985</v>
      </c>
    </row>
    <row r="36" customFormat="false" ht="12.8" hidden="false" customHeight="false" outlineLevel="0" collapsed="false">
      <c r="A36" s="0" t="n">
        <v>0.00103888888888889</v>
      </c>
      <c r="B36" s="0" t="n">
        <f aca="false">50*1000*9.8*SIN(2*PI()/(0.011)*A36)</f>
        <v>274004.522700666</v>
      </c>
      <c r="C36" s="0" t="n">
        <f aca="false">C35+B36*(A36-A35)</f>
        <v>150.841745339039</v>
      </c>
      <c r="E36" s="1" t="n">
        <v>0.00103888888888889</v>
      </c>
      <c r="F36" s="0" t="n">
        <f aca="false">50*1000*9.8*SIN(2*PI()/(0.022)*E36)</f>
        <v>143262.135314141</v>
      </c>
      <c r="G36" s="0" t="n">
        <f aca="false">G35+F36*(E36-E35)</f>
        <v>77.1557570699972</v>
      </c>
    </row>
    <row r="37" customFormat="false" ht="12.8" hidden="false" customHeight="false" outlineLevel="0" collapsed="false">
      <c r="A37" s="0" t="n">
        <v>0.00106944444444445</v>
      </c>
      <c r="B37" s="0" t="n">
        <f aca="false">50*1000*9.8*SIN(2*PI()/(0.011)*A37)</f>
        <v>281052.453812013</v>
      </c>
      <c r="C37" s="0" t="n">
        <f aca="false">C36+B37*(A37-A36)</f>
        <v>159.429459205518</v>
      </c>
      <c r="E37" s="1" t="n">
        <v>0.00106944444444444</v>
      </c>
      <c r="F37" s="0" t="n">
        <f aca="false">50*1000*9.8*SIN(2*PI()/(0.022)*E37)</f>
        <v>147345.841757094</v>
      </c>
      <c r="G37" s="0" t="n">
        <f aca="false">G36+F37*(E37-E36)</f>
        <v>81.6579911236862</v>
      </c>
    </row>
    <row r="38" customFormat="false" ht="12.8" hidden="false" customHeight="false" outlineLevel="0" collapsed="false">
      <c r="A38" s="0" t="n">
        <v>0.0011</v>
      </c>
      <c r="B38" s="0" t="n">
        <f aca="false">50*1000*9.8*SIN(2*PI()/(0.011)*A38)</f>
        <v>288014.773623312</v>
      </c>
      <c r="C38" s="0" t="n">
        <f aca="false">C37+B38*(A38-A37)</f>
        <v>168.229910621785</v>
      </c>
      <c r="E38" s="1" t="n">
        <v>0.0011</v>
      </c>
      <c r="F38" s="0" t="n">
        <f aca="false">50*1000*9.8*SIN(2*PI()/(0.022)*E38)</f>
        <v>151418.327243724</v>
      </c>
      <c r="G38" s="0" t="n">
        <f aca="false">G37+F38*(E38-E37)</f>
        <v>86.284662233911</v>
      </c>
    </row>
    <row r="39" customFormat="false" ht="12.8" hidden="false" customHeight="false" outlineLevel="0" collapsed="false">
      <c r="A39" s="0" t="n">
        <v>0.00113055555555556</v>
      </c>
      <c r="B39" s="0" t="n">
        <f aca="false">50*1000*9.8*SIN(2*PI()/(0.011)*A39)</f>
        <v>294889.361344504</v>
      </c>
      <c r="C39" s="0" t="n">
        <f aca="false">C38+B39*(A39-A38)</f>
        <v>177.24041888509</v>
      </c>
      <c r="E39" s="1" t="n">
        <v>0.00113055555555555</v>
      </c>
      <c r="F39" s="0" t="n">
        <f aca="false">50*1000*9.8*SIN(2*PI()/(0.022)*E39)</f>
        <v>155479.281638495</v>
      </c>
      <c r="G39" s="0" t="n">
        <f aca="false">G38+F39*(E39-E38)</f>
        <v>91.035418061754</v>
      </c>
    </row>
    <row r="40" customFormat="false" ht="12.8" hidden="false" customHeight="false" outlineLevel="0" collapsed="false">
      <c r="A40" s="0" t="n">
        <v>0.00116111111111111</v>
      </c>
      <c r="B40" s="0" t="n">
        <f aca="false">50*1000*9.8*SIN(2*PI()/(0.011)*A40)</f>
        <v>301674.122909573</v>
      </c>
      <c r="C40" s="0" t="n">
        <f aca="false">C39+B40*(A40-A39)</f>
        <v>186.458239307327</v>
      </c>
      <c r="E40" s="1" t="n">
        <v>0.00116111111111111</v>
      </c>
      <c r="F40" s="0" t="n">
        <f aca="false">50*1000*9.8*SIN(2*PI()/(0.022)*E40)</f>
        <v>159528.395684007</v>
      </c>
      <c r="G40" s="0" t="n">
        <f aca="false">G39+F40*(E40-E39)</f>
        <v>95.9098968187653</v>
      </c>
    </row>
    <row r="41" customFormat="false" ht="12.8" hidden="false" customHeight="false" outlineLevel="0" collapsed="false">
      <c r="A41" s="0" t="n">
        <v>0.00119166666666667</v>
      </c>
      <c r="B41" s="0" t="n">
        <f aca="false">50*1000*9.8*SIN(2*PI()/(0.011)*A41)</f>
        <v>308366.991614421</v>
      </c>
      <c r="C41" s="0" t="n">
        <f aca="false">C40+B41*(A41-A40)</f>
        <v>195.880564051101</v>
      </c>
      <c r="E41" s="1" t="n">
        <v>0.00119166666666666</v>
      </c>
      <c r="F41" s="0" t="n">
        <f aca="false">50*1000*9.8*SIN(2*PI()/(0.022)*E41)</f>
        <v>163565.361024547</v>
      </c>
      <c r="G41" s="0" t="n">
        <f aca="false">G40+F41*(E41-E40)</f>
        <v>100.907727294515</v>
      </c>
    </row>
    <row r="42" customFormat="false" ht="12.8" hidden="false" customHeight="false" outlineLevel="0" collapsed="false">
      <c r="A42" s="0" t="n">
        <v>0.00122222222222222</v>
      </c>
      <c r="B42" s="0" t="n">
        <f aca="false">50*1000*9.8*SIN(2*PI()/(0.011)*A42)</f>
        <v>314965.928746405</v>
      </c>
      <c r="C42" s="0" t="n">
        <f aca="false">C41+B42*(A42-A41)</f>
        <v>205.504522985019</v>
      </c>
      <c r="E42" s="1" t="n">
        <v>0.00122222222222222</v>
      </c>
      <c r="F42" s="0" t="n">
        <f aca="false">50*1000*9.8*SIN(2*PI()/(0.022)*E42)</f>
        <v>167589.870229577</v>
      </c>
      <c r="G42" s="0" t="n">
        <f aca="false">G41+F42*(E42-E41)</f>
        <v>106.028528884864</v>
      </c>
    </row>
    <row r="43" customFormat="false" ht="12.8" hidden="false" customHeight="false" outlineLevel="0" collapsed="false">
      <c r="A43" s="0" t="n">
        <v>0.00125277777777778</v>
      </c>
      <c r="B43" s="0" t="n">
        <f aca="false">50*1000*9.8*SIN(2*PI()/(0.011)*A43)</f>
        <v>321468.924205349</v>
      </c>
      <c r="C43" s="0" t="n">
        <f aca="false">C42+B43*(A43-A42)</f>
        <v>215.32718455796</v>
      </c>
      <c r="E43" s="1" t="n">
        <v>0.00125277777777778</v>
      </c>
      <c r="F43" s="0" t="n">
        <f aca="false">50*1000*9.8*SIN(2*PI()/(0.022)*E43)</f>
        <v>171601.616817139</v>
      </c>
      <c r="G43" s="0" t="n">
        <f aca="false">G42+F43*(E43-E42)</f>
        <v>111.271911620943</v>
      </c>
    </row>
    <row r="44" customFormat="false" ht="12.8" hidden="false" customHeight="false" outlineLevel="0" collapsed="false">
      <c r="A44" s="0" t="n">
        <v>0.00128333333333334</v>
      </c>
      <c r="B44" s="0" t="n">
        <f aca="false">50*1000*9.8*SIN(2*PI()/(0.011)*A44)</f>
        <v>327873.997115841</v>
      </c>
      <c r="C44" s="0" t="n">
        <f aca="false">C43+B44*(A44-A43)</f>
        <v>225.345556692055</v>
      </c>
      <c r="E44" s="1" t="n">
        <v>0.00128333333333333</v>
      </c>
      <c r="F44" s="0" t="n">
        <f aca="false">50*1000*9.8*SIN(2*PI()/(0.022)*E44)</f>
        <v>175600.295277197</v>
      </c>
      <c r="G44" s="0" t="n">
        <f aca="false">G43+F44*(E44-E43)</f>
        <v>116.637476198857</v>
      </c>
    </row>
    <row r="45" customFormat="false" ht="12.8" hidden="false" customHeight="false" outlineLevel="0" collapsed="false">
      <c r="A45" s="0" t="n">
        <v>0.00131388888888889</v>
      </c>
      <c r="B45" s="0" t="n">
        <f aca="false">50*1000*9.8*SIN(2*PI()/(0.011)*A45)</f>
        <v>334179.196430625</v>
      </c>
      <c r="C45" s="0" t="n">
        <f aca="false">C44+B45*(A45-A44)</f>
        <v>235.556587694102</v>
      </c>
      <c r="E45" s="1" t="n">
        <v>0.00131388888888889</v>
      </c>
      <c r="F45" s="0" t="n">
        <f aca="false">50*1000*9.8*SIN(2*PI()/(0.022)*E45)</f>
        <v>179585.601094905</v>
      </c>
      <c r="G45" s="0" t="n">
        <f aca="false">G44+F45*(E45-E44)</f>
        <v>122.12481401009</v>
      </c>
    </row>
    <row r="46" customFormat="false" ht="12.8" hidden="false" customHeight="false" outlineLevel="0" collapsed="false">
      <c r="A46" s="0" t="n">
        <v>0.00134444444444445</v>
      </c>
      <c r="B46" s="0" t="n">
        <f aca="false">50*1000*9.8*SIN(2*PI()/(0.011)*A46)</f>
        <v>340382.601524909</v>
      </c>
      <c r="C46" s="0" t="n">
        <f aca="false">C45+B46*(A46-A45)</f>
        <v>245.957167185141</v>
      </c>
      <c r="E46" s="1" t="n">
        <v>0.00134444444444444</v>
      </c>
      <c r="F46" s="0" t="n">
        <f aca="false">50*1000*9.8*SIN(2*PI()/(0.022)*E46)</f>
        <v>183557.230773797</v>
      </c>
      <c r="G46" s="0" t="n">
        <f aca="false">G45+F46*(E46-E45)</f>
        <v>127.733507172623</v>
      </c>
    </row>
    <row r="47" customFormat="false" ht="12.8" hidden="false" customHeight="false" outlineLevel="0" collapsed="false">
      <c r="A47" s="0" t="n">
        <v>0.001375</v>
      </c>
      <c r="B47" s="0" t="n">
        <f aca="false">50*1000*9.8*SIN(2*PI()/(0.011)*A47)</f>
        <v>346482.322781409</v>
      </c>
      <c r="C47" s="0" t="n">
        <f aca="false">C46+B47*(A47-A46)</f>
        <v>256.544127047906</v>
      </c>
      <c r="E47" s="1" t="n">
        <v>0.001375</v>
      </c>
      <c r="F47" s="0" t="n">
        <f aca="false">50*1000*9.8*SIN(2*PI()/(0.022)*E47)</f>
        <v>187514.881858894</v>
      </c>
      <c r="G47" s="0" t="n">
        <f aca="false">G46+F47*(E47-E46)</f>
        <v>133.463128562756</v>
      </c>
    </row>
    <row r="48" customFormat="false" ht="12.8" hidden="false" customHeight="false" outlineLevel="0" collapsed="false">
      <c r="A48" s="0" t="n">
        <v>0.00140555555555556</v>
      </c>
      <c r="B48" s="0" t="n">
        <f aca="false">50*1000*9.8*SIN(2*PI()/(0.011)*A48)</f>
        <v>352476.502165939</v>
      </c>
      <c r="C48" s="0" t="n">
        <f aca="false">C47+B48*(A48-A47)</f>
        <v>267.314242391865</v>
      </c>
      <c r="E48" s="1" t="n">
        <v>0.00140555555555555</v>
      </c>
      <c r="F48" s="0" t="n">
        <f aca="false">50*1000*9.8*SIN(2*PI()/(0.022)*E48)</f>
        <v>191458.252959744</v>
      </c>
      <c r="G48" s="0" t="n">
        <f aca="false">G47+F48*(E48-E47)</f>
        <v>139.313241847637</v>
      </c>
    </row>
    <row r="49" customFormat="false" ht="12.8" hidden="false" customHeight="false" outlineLevel="0" collapsed="false">
      <c r="A49" s="0" t="n">
        <v>0.00143611111111111</v>
      </c>
      <c r="B49" s="0" t="n">
        <f aca="false">50*1000*9.8*SIN(2*PI()/(0.011)*A49)</f>
        <v>358363.313793394</v>
      </c>
      <c r="C49" s="0" t="n">
        <f aca="false">C48+B49*(A49-A48)</f>
        <v>278.264232535552</v>
      </c>
      <c r="E49" s="1" t="n">
        <v>0.00143611111111111</v>
      </c>
      <c r="F49" s="0" t="n">
        <f aca="false">50*1000*9.8*SIN(2*PI()/(0.022)*E49)</f>
        <v>195387.04377337</v>
      </c>
      <c r="G49" s="0" t="n">
        <f aca="false">G48+F49*(E49-E48)</f>
        <v>145.28340151849</v>
      </c>
    </row>
    <row r="50" customFormat="false" ht="12.8" hidden="false" customHeight="false" outlineLevel="0" collapsed="false">
      <c r="A50" s="0" t="n">
        <v>0.00146666666666667</v>
      </c>
      <c r="B50" s="0" t="n">
        <f aca="false">50*1000*9.8*SIN(2*PI()/(0.011)*A50)</f>
        <v>364140.964483924</v>
      </c>
      <c r="C50" s="0" t="n">
        <f aca="false">C49+B50*(A50-A49)</f>
        <v>289.390762005895</v>
      </c>
      <c r="E50" s="1" t="n">
        <v>0.00146666666666666</v>
      </c>
      <c r="F50" s="0" t="n">
        <f aca="false">50*1000*9.8*SIN(2*PI()/(0.022)*E50)</f>
        <v>199300.955107142</v>
      </c>
      <c r="G50" s="0" t="n">
        <f aca="false">G49+F50*(E50-E49)</f>
        <v>151.373152924541</v>
      </c>
    </row>
    <row r="51" customFormat="false" ht="12.8" hidden="false" customHeight="false" outlineLevel="0" collapsed="false">
      <c r="A51" s="0" t="n">
        <v>0.00149722222222222</v>
      </c>
      <c r="B51" s="0" t="n">
        <f aca="false">50*1000*9.8*SIN(2*PI()/(0.011)*A51)</f>
        <v>369807.694309159</v>
      </c>
      <c r="C51" s="0" t="n">
        <f aca="false">C50+B51*(A51-A50)</f>
        <v>300.69044155423</v>
      </c>
      <c r="E51" s="1" t="n">
        <v>0.00149722222222222</v>
      </c>
      <c r="F51" s="0" t="n">
        <f aca="false">50*1000*9.8*SIN(2*PI()/(0.022)*E51)</f>
        <v>203199.688901557</v>
      </c>
      <c r="G51" s="0" t="n">
        <f aca="false">G50+F51*(E51-E50)</f>
        <v>157.582032307644</v>
      </c>
    </row>
    <row r="52" customFormat="false" ht="12.8" hidden="false" customHeight="false" outlineLevel="0" collapsed="false">
      <c r="A52" s="0" t="n">
        <v>0.00152777777777778</v>
      </c>
      <c r="B52" s="0" t="n">
        <f aca="false">50*1000*9.8*SIN(2*PI()/(0.011)*A52)</f>
        <v>375361.7771283</v>
      </c>
      <c r="C52" s="0" t="n">
        <f aca="false">C51+B52*(A52-A51)</f>
        <v>312.159829188706</v>
      </c>
      <c r="E52" s="1" t="n">
        <v>0.00152777777777778</v>
      </c>
      <c r="F52" s="0" t="n">
        <f aca="false">50*1000*9.8*SIN(2*PI()/(0.022)*E52)</f>
        <v>207082.948252942</v>
      </c>
      <c r="G52" s="0" t="n">
        <f aca="false">G51+F52*(E52-E51)</f>
        <v>163.909566837596</v>
      </c>
    </row>
    <row r="53" customFormat="false" ht="12.8" hidden="false" customHeight="false" outlineLevel="0" collapsed="false">
      <c r="A53" s="0" t="n">
        <v>0.00155833333333334</v>
      </c>
      <c r="B53" s="0" t="n">
        <f aca="false">50*1000*9.8*SIN(2*PI()/(0.011)*A53)</f>
        <v>380801.521113916</v>
      </c>
      <c r="C53" s="0" t="n">
        <f aca="false">C52+B53*(A53-A52)</f>
        <v>323.795431222742</v>
      </c>
      <c r="E53" s="1" t="n">
        <v>0.00155833333333333</v>
      </c>
      <c r="F53" s="0" t="n">
        <f aca="false">50*1000*9.8*SIN(2*PI()/(0.022)*E53)</f>
        <v>210950.437436064</v>
      </c>
      <c r="G53" s="0" t="n">
        <f aca="false">G52+F53*(E53-E52)</f>
        <v>170.355274648142</v>
      </c>
    </row>
    <row r="54" customFormat="false" ht="12.8" hidden="false" customHeight="false" outlineLevel="0" collapsed="false">
      <c r="A54" s="0" t="n">
        <v>0.00158888888888889</v>
      </c>
      <c r="B54" s="0" t="n">
        <f aca="false">50*1000*9.8*SIN(2*PI()/(0.011)*A54)</f>
        <v>386125.269267294</v>
      </c>
      <c r="C54" s="0" t="n">
        <f aca="false">C53+B54*(A54-A53)</f>
        <v>335.593703339243</v>
      </c>
      <c r="E54" s="1" t="n">
        <v>0.00158888888888889</v>
      </c>
      <c r="F54" s="0" t="n">
        <f aca="false">50*1000*9.8*SIN(2*PI()/(0.022)*E54)</f>
        <v>214801.861926648</v>
      </c>
      <c r="G54" s="0" t="n">
        <f aca="false">G53+F54*(E54-E53)</f>
        <v>176.918664873678</v>
      </c>
    </row>
    <row r="55" customFormat="false" ht="12.8" hidden="false" customHeight="false" outlineLevel="0" collapsed="false">
      <c r="A55" s="0" t="n">
        <v>0.00161944444444445</v>
      </c>
      <c r="B55" s="0" t="n">
        <f aca="false">50*1000*9.8*SIN(2*PI()/(0.011)*A55)</f>
        <v>391331.399923174</v>
      </c>
      <c r="C55" s="0" t="n">
        <f aca="false">C54+B55*(A55-A54)</f>
        <v>347.551051670229</v>
      </c>
      <c r="E55" s="1" t="n">
        <v>0.00161944444444444</v>
      </c>
      <c r="F55" s="0" t="n">
        <f aca="false">50*1000*9.8*SIN(2*PI()/(0.022)*E55)</f>
        <v>218636.928423806</v>
      </c>
      <c r="G55" s="0" t="n">
        <f aca="false">G54+F55*(E55-E54)</f>
        <v>183.599237686628</v>
      </c>
    </row>
    <row r="56" customFormat="false" ht="12.8" hidden="false" customHeight="false" outlineLevel="0" collapsed="false">
      <c r="A56" s="0" t="n">
        <v>0.00165</v>
      </c>
      <c r="B56" s="0" t="n">
        <f aca="false">50*1000*9.8*SIN(2*PI()/(0.011)*A56)</f>
        <v>396418.327243725</v>
      </c>
      <c r="C56" s="0" t="n">
        <f aca="false">C55+B56*(A56-A55)</f>
        <v>359.663833891565</v>
      </c>
      <c r="E56" s="1" t="n">
        <v>0.00165</v>
      </c>
      <c r="F56" s="0" t="n">
        <f aca="false">50*1000*9.8*SIN(2*PI()/(0.022)*E56)</f>
        <v>222455.344872378</v>
      </c>
      <c r="G56" s="0" t="n">
        <f aca="false">G55+F56*(E56-E55)</f>
        <v>190.396484335506</v>
      </c>
    </row>
    <row r="57" customFormat="false" ht="12.8" hidden="false" customHeight="false" outlineLevel="0" collapsed="false">
      <c r="A57" s="0" t="n">
        <v>0.00168055555555556</v>
      </c>
      <c r="B57" s="0" t="n">
        <f aca="false">50*1000*9.8*SIN(2*PI()/(0.011)*A57)</f>
        <v>401384.501701606</v>
      </c>
      <c r="C57" s="0" t="n">
        <f aca="false">C56+B57*(A57-A56)</f>
        <v>371.928360332447</v>
      </c>
      <c r="E57" s="1" t="n">
        <v>0.00168055555555555</v>
      </c>
      <c r="F57" s="0" t="n">
        <f aca="false">50*1000*9.8*SIN(2*PI()/(0.022)*E57)</f>
        <v>226256.820485166</v>
      </c>
      <c r="G57" s="0" t="n">
        <f aca="false">G56+F57*(E57-E56)</f>
        <v>197.309887183664</v>
      </c>
    </row>
    <row r="58" customFormat="false" ht="12.8" hidden="false" customHeight="false" outlineLevel="0" collapsed="false">
      <c r="A58" s="0" t="n">
        <v>0.00171111111111111</v>
      </c>
      <c r="B58" s="0" t="n">
        <f aca="false">50*1000*9.8*SIN(2*PI()/(0.011)*A58)</f>
        <v>406228.410551971</v>
      </c>
      <c r="C58" s="0" t="n">
        <f aca="false">C57+B58*(A58-A57)</f>
        <v>384.340895099313</v>
      </c>
      <c r="E58" s="1" t="n">
        <v>0.00171111111111111</v>
      </c>
      <c r="F58" s="0" t="n">
        <f aca="false">50*1000*9.8*SIN(2*PI()/(0.022)*E58)</f>
        <v>230041.065765086</v>
      </c>
      <c r="G58" s="0" t="n">
        <f aca="false">G57+F58*(E58-E57)</f>
        <v>204.338919748708</v>
      </c>
    </row>
    <row r="59" customFormat="false" ht="12.8" hidden="false" customHeight="false" outlineLevel="0" collapsed="false">
      <c r="A59" s="0" t="n">
        <v>0.00174166666666667</v>
      </c>
      <c r="B59" s="0" t="n">
        <f aca="false">50*1000*9.8*SIN(2*PI()/(0.011)*A59)</f>
        <v>410948.578293258</v>
      </c>
      <c r="C59" s="0" t="n">
        <f aca="false">C58+B59*(A59-A58)</f>
        <v>396.897657213829</v>
      </c>
      <c r="E59" s="1" t="n">
        <v>0.00174166666666666</v>
      </c>
      <c r="F59" s="0" t="n">
        <f aca="false">50*1000*9.8*SIN(2*PI()/(0.022)*E59)</f>
        <v>233807.792527208</v>
      </c>
      <c r="G59" s="0" t="n">
        <f aca="false">G58+F59*(E59-E58)</f>
        <v>211.483046742595</v>
      </c>
    </row>
    <row r="60" customFormat="false" ht="12.8" hidden="false" customHeight="false" outlineLevel="0" collapsed="false">
      <c r="A60" s="0" t="n">
        <v>0.00177222222222222</v>
      </c>
      <c r="B60" s="0" t="n">
        <f aca="false">50*1000*9.8*SIN(2*PI()/(0.011)*A60)</f>
        <v>415543.567116649</v>
      </c>
      <c r="C60" s="0" t="n">
        <f aca="false">C59+B60*(A60-A59)</f>
        <v>409.594821764616</v>
      </c>
      <c r="E60" s="1" t="n">
        <v>0.00177222222222222</v>
      </c>
      <c r="F60" s="0" t="n">
        <f aca="false">50*1000*9.8*SIN(2*PI()/(0.022)*E60)</f>
        <v>237556.713920705</v>
      </c>
      <c r="G60" s="0" t="n">
        <f aca="false">G59+F60*(E60-E59)</f>
        <v>218.741724112394</v>
      </c>
    </row>
    <row r="61" customFormat="false" ht="12.8" hidden="false" customHeight="false" outlineLevel="0" collapsed="false">
      <c r="A61" s="0" t="n">
        <v>0.00180277777777778</v>
      </c>
      <c r="B61" s="0" t="n">
        <f aca="false">50*1000*9.8*SIN(2*PI()/(0.011)*A61)</f>
        <v>420011.977344035</v>
      </c>
      <c r="C61" s="0" t="n">
        <f aca="false">C60+B61*(A61-A60)</f>
        <v>422.42852107235</v>
      </c>
      <c r="E61" s="1" t="n">
        <v>0.00180277777777777</v>
      </c>
      <c r="F61" s="0" t="n">
        <f aca="false">50*1000*9.8*SIN(2*PI()/(0.022)*E61)</f>
        <v>241287.544450698</v>
      </c>
      <c r="G61" s="0" t="n">
        <f aca="false">G60+F61*(E61-E60)</f>
        <v>226.114399081721</v>
      </c>
    </row>
    <row r="62" customFormat="false" ht="12.8" hidden="false" customHeight="false" outlineLevel="0" collapsed="false">
      <c r="A62" s="0" t="n">
        <v>0.00183333333333334</v>
      </c>
      <c r="B62" s="0" t="n">
        <f aca="false">50*1000*9.8*SIN(2*PI()/(0.011)*A62)</f>
        <v>424352.447854375</v>
      </c>
      <c r="C62" s="0" t="n">
        <f aca="false">C61+B62*(A62-A61)</f>
        <v>435.394845867901</v>
      </c>
      <c r="E62" s="1" t="n">
        <v>0.00183333333333333</v>
      </c>
      <c r="F62" s="0" t="n">
        <f aca="false">50*1000*9.8*SIN(2*PI()/(0.022)*E62)</f>
        <v>245000</v>
      </c>
      <c r="G62" s="0" t="n">
        <f aca="false">G61+F62*(E62-E61)</f>
        <v>233.600510192832</v>
      </c>
    </row>
    <row r="63" customFormat="false" ht="12.8" hidden="false" customHeight="false" outlineLevel="0" collapsed="false">
      <c r="A63" s="0" t="n">
        <v>0.00186388888888889</v>
      </c>
      <c r="B63" s="0" t="n">
        <f aca="false">50*1000*9.8*SIN(2*PI()/(0.011)*A63)</f>
        <v>428563.656498304</v>
      </c>
      <c r="C63" s="0" t="n">
        <f aca="false">C62+B63*(A63-A62)</f>
        <v>448.489846483126</v>
      </c>
      <c r="E63" s="1" t="n">
        <v>0.00186388888888889</v>
      </c>
      <c r="F63" s="0" t="n">
        <f aca="false">50*1000*9.8*SIN(2*PI()/(0.022)*E63)</f>
        <v>248693.797850745</v>
      </c>
      <c r="G63" s="0" t="n">
        <f aca="false">G62+F63*(E63-E62)</f>
        <v>241.199487349383</v>
      </c>
    </row>
    <row r="64" customFormat="false" ht="12.8" hidden="false" customHeight="false" outlineLevel="0" collapsed="false">
      <c r="A64" s="0" t="n">
        <v>0.00189444444444445</v>
      </c>
      <c r="B64" s="0" t="n">
        <f aca="false">50*1000*9.8*SIN(2*PI()/(0.011)*A64)</f>
        <v>432644.320500875</v>
      </c>
      <c r="C64" s="0" t="n">
        <f aca="false">C63+B64*(A64-A63)</f>
        <v>461.709534053987</v>
      </c>
      <c r="E64" s="1" t="n">
        <v>0.00189444444444444</v>
      </c>
      <c r="F64" s="0" t="n">
        <f aca="false">50*1000*9.8*SIN(2*PI()/(0.022)*E64)</f>
        <v>252368.656705926</v>
      </c>
      <c r="G64" s="0" t="n">
        <f aca="false">G63+F64*(E64-E63)</f>
        <v>248.910751859842</v>
      </c>
    </row>
    <row r="65" customFormat="false" ht="12.8" hidden="false" customHeight="false" outlineLevel="0" collapsed="false">
      <c r="A65" s="0" t="n">
        <v>0.001925</v>
      </c>
      <c r="B65" s="0" t="n">
        <f aca="false">50*1000*9.8*SIN(2*PI()/(0.011)*A65)</f>
        <v>436593.196852301</v>
      </c>
      <c r="C65" s="0" t="n">
        <f aca="false">C64+B65*(A65-A64)</f>
        <v>475.049881735585</v>
      </c>
      <c r="E65" s="1" t="n">
        <v>0.001925</v>
      </c>
      <c r="F65" s="0" t="n">
        <f aca="false">50*1000*9.8*SIN(2*PI()/(0.022)*E65)</f>
        <v>256024.296710815</v>
      </c>
      <c r="G65" s="0" t="n">
        <f aca="false">G64+F65*(E65-E64)</f>
        <v>256.733716481561</v>
      </c>
    </row>
    <row r="66" customFormat="false" ht="12.8" hidden="false" customHeight="false" outlineLevel="0" collapsed="false">
      <c r="A66" s="0" t="n">
        <v>0.00195555555555556</v>
      </c>
      <c r="B66" s="0" t="n">
        <f aca="false">50*1000*9.8*SIN(2*PI()/(0.011)*A66)</f>
        <v>440409.082686592</v>
      </c>
      <c r="C66" s="0" t="n">
        <f aca="false">C65+B66*(A66-A65)</f>
        <v>488.506825928786</v>
      </c>
      <c r="E66" s="1" t="n">
        <v>0.00195555555555555</v>
      </c>
      <c r="F66" s="0" t="n">
        <f aca="false">50*1000*9.8*SIN(2*PI()/(0.022)*E66)</f>
        <v>259660.43947427</v>
      </c>
      <c r="G66" s="0" t="n">
        <f aca="false">G65+F66*(E66-E65)</f>
        <v>264.667785465497</v>
      </c>
    </row>
    <row r="67" customFormat="false" ht="12.8" hidden="false" customHeight="false" outlineLevel="0" collapsed="false">
      <c r="A67" s="0" t="n">
        <v>0.00198611111111111</v>
      </c>
      <c r="B67" s="0" t="n">
        <f aca="false">50*1000*9.8*SIN(2*PI()/(0.011)*A67)</f>
        <v>444090.815647959</v>
      </c>
      <c r="C67" s="0" t="n">
        <f aca="false">C66+B67*(A67-A66)</f>
        <v>502.076267518029</v>
      </c>
      <c r="E67" s="1" t="n">
        <v>0.00198611111111111</v>
      </c>
      <c r="F67" s="0" t="n">
        <f aca="false">50*1000*9.8*SIN(2*PI()/(0.022)*E67)</f>
        <v>263276.808089943</v>
      </c>
      <c r="G67" s="0" t="n">
        <f aca="false">G66+F67*(E67-E66)</f>
        <v>272.712354601579</v>
      </c>
    </row>
    <row r="68" customFormat="false" ht="12.8" hidden="false" customHeight="false" outlineLevel="0" collapsed="false">
      <c r="A68" s="0" t="n">
        <v>0.00201666666666667</v>
      </c>
      <c r="B68" s="0" t="n">
        <f aca="false">50*1000*9.8*SIN(2*PI()/(0.011)*A68)</f>
        <v>447637.274244875</v>
      </c>
      <c r="C68" s="0" t="n">
        <f aca="false">C67+B68*(A68-A67)</f>
        <v>515.754073119956</v>
      </c>
      <c r="E68" s="1" t="n">
        <v>0.00201666666666666</v>
      </c>
      <c r="F68" s="0" t="n">
        <f aca="false">50*1000*9.8*SIN(2*PI()/(0.022)*E68)</f>
        <v>266873.127157363</v>
      </c>
      <c r="G68" s="0" t="n">
        <f aca="false">G67+F68*(E68-E67)</f>
        <v>280.86681126472</v>
      </c>
    </row>
    <row r="69" customFormat="false" ht="12.8" hidden="false" customHeight="false" outlineLevel="0" collapsed="false">
      <c r="A69" s="0" t="n">
        <v>0.00204722222222223</v>
      </c>
      <c r="B69" s="0" t="n">
        <f aca="false">50*1000*9.8*SIN(2*PI()/(0.011)*A69)</f>
        <v>451047.378191696</v>
      </c>
      <c r="C69" s="0" t="n">
        <f aca="false">C68+B69*(A69-A68)</f>
        <v>529.53607634248</v>
      </c>
      <c r="E69" s="1" t="n">
        <v>0.00204722222222222</v>
      </c>
      <c r="F69" s="0" t="n">
        <f aca="false">50*1000*9.8*SIN(2*PI()/(0.022)*E69)</f>
        <v>270449.122802908</v>
      </c>
      <c r="G69" s="0" t="n">
        <f aca="false">G68+F69*(E69-E68)</f>
        <v>289.130534461476</v>
      </c>
    </row>
    <row r="70" customFormat="false" ht="12.8" hidden="false" customHeight="false" outlineLevel="0" collapsed="false">
      <c r="A70" s="0" t="n">
        <v>0.00207777777777778</v>
      </c>
      <c r="B70" s="0" t="n">
        <f aca="false">50*1000*9.8*SIN(2*PI()/(0.011)*A70)</f>
        <v>454320.088737726</v>
      </c>
      <c r="C70" s="0" t="n">
        <f aca="false">C69+B70*(A70-A69)</f>
        <v>543.418079053911</v>
      </c>
      <c r="E70" s="1" t="n">
        <v>0.00207777777777777</v>
      </c>
      <c r="F70" s="0" t="n">
        <f aca="false">50*1000*9.8*SIN(2*PI()/(0.022)*E70)</f>
        <v>274004.522700665</v>
      </c>
      <c r="G70" s="0" t="n">
        <f aca="false">G69+F70*(E70-E69)</f>
        <v>297.502894877329</v>
      </c>
    </row>
    <row r="71" customFormat="false" ht="12.8" hidden="false" customHeight="false" outlineLevel="0" collapsed="false">
      <c r="A71" s="0" t="n">
        <v>0.00210833333333334</v>
      </c>
      <c r="B71" s="0" t="n">
        <f aca="false">50*1000*9.8*SIN(2*PI()/(0.011)*A71)</f>
        <v>457454.408983629</v>
      </c>
      <c r="C71" s="0" t="n">
        <f aca="false">C70+B71*(A71-A70)</f>
        <v>557.395852661744</v>
      </c>
      <c r="E71" s="1" t="n">
        <v>0.00210833333333333</v>
      </c>
      <c r="F71" s="0" t="n">
        <f aca="false">50*1000*9.8*SIN(2*PI()/(0.022)*E71)</f>
        <v>277539.056093168</v>
      </c>
      <c r="G71" s="0" t="n">
        <f aca="false">G70+F71*(E71-E70)</f>
        <v>305.983254924621</v>
      </c>
    </row>
    <row r="72" customFormat="false" ht="12.8" hidden="false" customHeight="false" outlineLevel="0" collapsed="false">
      <c r="A72" s="0" t="n">
        <v>0.00213888888888889</v>
      </c>
      <c r="B72" s="0" t="n">
        <f aca="false">50*1000*9.8*SIN(2*PI()/(0.011)*A72)</f>
        <v>460449.384185095</v>
      </c>
      <c r="C72" s="0" t="n">
        <f aca="false">C71+B72*(A72-A71)</f>
        <v>571.465139400733</v>
      </c>
      <c r="E72" s="1" t="n">
        <v>0.00213888888888888</v>
      </c>
      <c r="F72" s="0" t="n">
        <f aca="false">50*1000*9.8*SIN(2*PI()/(0.022)*E72)</f>
        <v>281052.453812012</v>
      </c>
      <c r="G72" s="0" t="n">
        <f aca="false">G71+F72*(E72-E71)</f>
        <v>314.570968791099</v>
      </c>
    </row>
    <row r="73" customFormat="false" ht="12.8" hidden="false" customHeight="false" outlineLevel="0" collapsed="false">
      <c r="A73" s="0" t="n">
        <v>0.00216944444444445</v>
      </c>
      <c r="B73" s="0" t="n">
        <f aca="false">50*1000*9.8*SIN(2*PI()/(0.011)*A73)</f>
        <v>463304.102043666</v>
      </c>
      <c r="C73" s="0" t="n">
        <f aca="false">C72+B73*(A73-A72)</f>
        <v>585.621653629845</v>
      </c>
      <c r="E73" s="1" t="n">
        <v>0.00216944444444444</v>
      </c>
      <c r="F73" s="0" t="n">
        <f aca="false">50*1000*9.8*SIN(2*PI()/(0.022)*E73)</f>
        <v>284544.44829836</v>
      </c>
      <c r="G73" s="0" t="n">
        <f aca="false">G72+F73*(E73-E72)</f>
        <v>323.265382489104</v>
      </c>
    </row>
    <row r="74" customFormat="false" ht="12.8" hidden="false" customHeight="false" outlineLevel="0" collapsed="false">
      <c r="A74" s="0" t="n">
        <v>0.0022</v>
      </c>
      <c r="B74" s="0" t="n">
        <f aca="false">50*1000*9.8*SIN(2*PI()/(0.011)*A74)</f>
        <v>466017.692984626</v>
      </c>
      <c r="C74" s="0" t="n">
        <f aca="false">C73+B74*(A74-A73)</f>
        <v>599.861083137708</v>
      </c>
      <c r="E74" s="1" t="n">
        <v>0.0022</v>
      </c>
      <c r="F74" s="0" t="n">
        <f aca="false">50*1000*9.8*SIN(2*PI()/(0.022)*E74)</f>
        <v>288014.773623311</v>
      </c>
      <c r="G74" s="0" t="n">
        <f aca="false">G73+F74*(E74-E73)</f>
        <v>332.065833905372</v>
      </c>
    </row>
    <row r="75" customFormat="false" ht="12.8" hidden="false" customHeight="false" outlineLevel="0" collapsed="false">
      <c r="A75" s="0" t="n">
        <v>0.00223055555555556</v>
      </c>
      <c r="B75" s="0" t="n">
        <f aca="false">50*1000*9.8*SIN(2*PI()/(0.011)*A75)</f>
        <v>468589.330421888</v>
      </c>
      <c r="C75" s="0" t="n">
        <f aca="false">C74+B75*(A75-A74)</f>
        <v>614.179090456155</v>
      </c>
      <c r="E75" s="1" t="n">
        <v>0.00223055555555555</v>
      </c>
      <c r="F75" s="0" t="n">
        <f aca="false">50*1000*9.8*SIN(2*PI()/(0.022)*E75)</f>
        <v>291463.165508157</v>
      </c>
      <c r="G75" s="0" t="n">
        <f aca="false">G74+F75*(E75-E74)</f>
        <v>340.971652851455</v>
      </c>
    </row>
    <row r="76" customFormat="false" ht="12.8" hidden="false" customHeight="false" outlineLevel="0" collapsed="false">
      <c r="A76" s="0" t="n">
        <v>0.00226111111111111</v>
      </c>
      <c r="B76" s="0" t="n">
        <f aca="false">50*1000*9.8*SIN(2*PI()/(0.011)*A76)</f>
        <v>471018.231009777</v>
      </c>
      <c r="C76" s="0" t="n">
        <f aca="false">C75+B76*(A76-A75)</f>
        <v>628.571314181454</v>
      </c>
      <c r="E76" s="1" t="n">
        <v>0.00226111111111111</v>
      </c>
      <c r="F76" s="0" t="n">
        <f aca="false">50*1000*9.8*SIN(2*PI()/(0.022)*E76)</f>
        <v>294889.361344503</v>
      </c>
      <c r="G76" s="0" t="n">
        <f aca="false">G75+F76*(E76-E75)</f>
        <v>349.982161114759</v>
      </c>
    </row>
    <row r="77" customFormat="false" ht="12.8" hidden="false" customHeight="false" outlineLevel="0" collapsed="false">
      <c r="A77" s="0" t="n">
        <v>0.00229166666666667</v>
      </c>
      <c r="B77" s="0" t="n">
        <f aca="false">50*1000*9.8*SIN(2*PI()/(0.011)*A77)</f>
        <v>473303.654881644</v>
      </c>
      <c r="C77" s="0" t="n">
        <f aca="false">C76+B77*(A77-A76)</f>
        <v>643.033370302837</v>
      </c>
      <c r="E77" s="1" t="n">
        <v>0.00229166666666666</v>
      </c>
      <c r="F77" s="0" t="n">
        <f aca="false">50*1000*9.8*SIN(2*PI()/(0.022)*E77)</f>
        <v>298293.100214273</v>
      </c>
      <c r="G77" s="0" t="n">
        <f aca="false">G76+F77*(E77-E76)</f>
        <v>359.096672510195</v>
      </c>
    </row>
    <row r="78" customFormat="false" ht="12.8" hidden="false" customHeight="false" outlineLevel="0" collapsed="false">
      <c r="A78" s="0" t="n">
        <v>0.00232222222222223</v>
      </c>
      <c r="B78" s="0" t="n">
        <f aca="false">50*1000*9.8*SIN(2*PI()/(0.011)*A78)</f>
        <v>475444.905875239</v>
      </c>
      <c r="C78" s="0" t="n">
        <f aca="false">C77+B78*(A78-A77)</f>
        <v>657.560853537914</v>
      </c>
      <c r="E78" s="1" t="n">
        <v>0.00232222222222222</v>
      </c>
      <c r="F78" s="0" t="n">
        <f aca="false">50*1000*9.8*SIN(2*PI()/(0.022)*E78)</f>
        <v>301674.122909572</v>
      </c>
      <c r="G78" s="0" t="n">
        <f aca="false">G77+F78*(E78-E77)</f>
        <v>368.314492932432</v>
      </c>
    </row>
    <row r="79" customFormat="false" ht="12.8" hidden="false" customHeight="false" outlineLevel="0" collapsed="false">
      <c r="A79" s="0" t="n">
        <v>0.00235277777777778</v>
      </c>
      <c r="B79" s="0" t="n">
        <f aca="false">50*1000*9.8*SIN(2*PI()/(0.011)*A79)</f>
        <v>477441.331744766</v>
      </c>
      <c r="C79" s="0" t="n">
        <f aca="false">C78+B79*(A79-A78)</f>
        <v>672.14933867456</v>
      </c>
      <c r="E79" s="1" t="n">
        <v>0.00235277777777777</v>
      </c>
      <c r="F79" s="0" t="n">
        <f aca="false">50*1000*9.8*SIN(2*PI()/(0.022)*E79)</f>
        <v>305032.171952433</v>
      </c>
      <c r="G79" s="0" t="n">
        <f aca="false">G78+F79*(E79-E78)</f>
        <v>377.634920408756</v>
      </c>
    </row>
    <row r="80" customFormat="false" ht="12.8" hidden="false" customHeight="false" outlineLevel="0" collapsed="false">
      <c r="A80" s="0" t="n">
        <v>0.00238333333333334</v>
      </c>
      <c r="B80" s="0" t="n">
        <f aca="false">50*1000*9.8*SIN(2*PI()/(0.011)*A80)</f>
        <v>479292.324359565</v>
      </c>
      <c r="C80" s="0" t="n">
        <f aca="false">C79+B80*(A80-A79)</f>
        <v>686.79438191888</v>
      </c>
      <c r="E80" s="1" t="n">
        <v>0.00238333333333333</v>
      </c>
      <c r="F80" s="0" t="n">
        <f aca="false">50*1000*9.8*SIN(2*PI()/(0.022)*E80)</f>
        <v>308366.99161442</v>
      </c>
      <c r="G80" s="0" t="n">
        <f aca="false">G79+F80*(E80-E79)</f>
        <v>387.05724515253</v>
      </c>
    </row>
    <row r="81" customFormat="false" ht="12.8" hidden="false" customHeight="false" outlineLevel="0" collapsed="false">
      <c r="A81" s="0" t="n">
        <v>0.00241388888888889</v>
      </c>
      <c r="B81" s="0" t="n">
        <f aca="false">50*1000*9.8*SIN(2*PI()/(0.011)*A81)</f>
        <v>480997.319889356</v>
      </c>
      <c r="C81" s="0" t="n">
        <f aca="false">C80+B81*(A81-A80)</f>
        <v>701.491522248832</v>
      </c>
      <c r="E81" s="1" t="n">
        <v>0.00241388888888888</v>
      </c>
      <c r="F81" s="0" t="n">
        <f aca="false">50*1000*9.8*SIN(2*PI()/(0.022)*E81)</f>
        <v>311678.327936104</v>
      </c>
      <c r="G81" s="0" t="n">
        <f aca="false">G80+F81*(E81-E80)</f>
        <v>396.580749617244</v>
      </c>
    </row>
    <row r="82" customFormat="false" ht="12.8" hidden="false" customHeight="false" outlineLevel="0" collapsed="false">
      <c r="A82" s="0" t="n">
        <v>0.00244444444444445</v>
      </c>
      <c r="B82" s="0" t="n">
        <f aca="false">50*1000*9.8*SIN(2*PI()/(0.011)*A82)</f>
        <v>482555.798975982</v>
      </c>
      <c r="C82" s="0" t="n">
        <f aca="false">C81+B82*(A82-A81)</f>
        <v>716.236282773098</v>
      </c>
      <c r="E82" s="1" t="n">
        <v>0.00244444444444444</v>
      </c>
      <c r="F82" s="0" t="n">
        <f aca="false">50*1000*9.8*SIN(2*PI()/(0.022)*E82)</f>
        <v>314965.928746404</v>
      </c>
      <c r="G82" s="0" t="n">
        <f aca="false">G81+F82*(E82-E81)</f>
        <v>406.204708551162</v>
      </c>
    </row>
    <row r="83" customFormat="false" ht="12.8" hidden="false" customHeight="false" outlineLevel="0" collapsed="false">
      <c r="A83" s="0" t="n">
        <v>0.002475</v>
      </c>
      <c r="B83" s="0" t="n">
        <f aca="false">50*1000*9.8*SIN(2*PI()/(0.011)*A83)</f>
        <v>483967.286891618</v>
      </c>
      <c r="C83" s="0" t="n">
        <f aca="false">C82+B83*(A83-A82)</f>
        <v>731.024172094787</v>
      </c>
      <c r="E83" s="1" t="n">
        <v>0.002475</v>
      </c>
      <c r="F83" s="0" t="n">
        <f aca="false">50*1000*9.8*SIN(2*PI()/(0.022)*E83)</f>
        <v>318229.54368179</v>
      </c>
      <c r="G83" s="0" t="n">
        <f aca="false">G82+F83*(E83-E82)</f>
        <v>415.92838905255</v>
      </c>
    </row>
    <row r="84" customFormat="false" ht="12.8" hidden="false" customHeight="false" outlineLevel="0" collapsed="false">
      <c r="A84" s="0" t="n">
        <v>0.00250555555555556</v>
      </c>
      <c r="B84" s="0" t="n">
        <f aca="false">50*1000*9.8*SIN(2*PI()/(0.011)*A84)</f>
        <v>485231.35368337</v>
      </c>
      <c r="C84" s="0" t="n">
        <f aca="false">C83+B84*(A84-A83)</f>
        <v>745.850685679556</v>
      </c>
      <c r="E84" s="1" t="n">
        <v>0.00250555555555555</v>
      </c>
      <c r="F84" s="0" t="n">
        <f aca="false">50*1000*9.8*SIN(2*PI()/(0.022)*E84)</f>
        <v>321468.924205348</v>
      </c>
      <c r="G84" s="0" t="n">
        <f aca="false">G83+F84*(E84-E83)</f>
        <v>425.751050625491</v>
      </c>
    </row>
    <row r="85" customFormat="false" ht="12.8" hidden="false" customHeight="false" outlineLevel="0" collapsed="false">
      <c r="A85" s="0" t="n">
        <v>0.00253611111111111</v>
      </c>
      <c r="B85" s="0" t="n">
        <f aca="false">50*1000*9.8*SIN(2*PI()/(0.011)*A85)</f>
        <v>486347.614304248</v>
      </c>
      <c r="C85" s="0" t="n">
        <f aca="false">C84+B85*(A85-A84)</f>
        <v>760.711307227742</v>
      </c>
      <c r="E85" s="1" t="n">
        <v>0.00253611111111111</v>
      </c>
      <c r="F85" s="0" t="n">
        <f aca="false">50*1000*9.8*SIN(2*PI()/(0.022)*E85)</f>
        <v>324683.823625711</v>
      </c>
      <c r="G85" s="0" t="n">
        <f aca="false">G84+F85*(E85-E84)</f>
        <v>435.671945236277</v>
      </c>
    </row>
    <row r="86" customFormat="false" ht="12.8" hidden="false" customHeight="false" outlineLevel="0" collapsed="false">
      <c r="A86" s="0" t="n">
        <v>0.00256666666666667</v>
      </c>
      <c r="B86" s="0" t="n">
        <f aca="false">50*1000*9.8*SIN(2*PI()/(0.011)*A86)</f>
        <v>487315.728730454</v>
      </c>
      <c r="C86" s="0" t="n">
        <f aca="false">C85+B86*(A86-A85)</f>
        <v>775.601510050061</v>
      </c>
      <c r="E86" s="1" t="n">
        <v>0.00256666666666666</v>
      </c>
      <c r="F86" s="0" t="n">
        <f aca="false">50*1000*9.8*SIN(2*PI()/(0.022)*E86)</f>
        <v>327873.99711584</v>
      </c>
      <c r="G86" s="0" t="n">
        <f aca="false">G85+F86*(E86-E85)</f>
        <v>445.690317370372</v>
      </c>
    </row>
    <row r="87" customFormat="false" ht="12.8" hidden="false" customHeight="false" outlineLevel="0" collapsed="false">
      <c r="A87" s="0" t="n">
        <v>0.00259722222222223</v>
      </c>
      <c r="B87" s="0" t="n">
        <f aca="false">50*1000*9.8*SIN(2*PI()/(0.011)*A87)</f>
        <v>488135.402064956</v>
      </c>
      <c r="C87" s="0" t="n">
        <f aca="false">C86+B87*(A87-A86)</f>
        <v>790.51675844649</v>
      </c>
      <c r="E87" s="1" t="n">
        <v>0.00259722222222222</v>
      </c>
      <c r="F87" s="0" t="n">
        <f aca="false">50*1000*9.8*SIN(2*PI()/(0.022)*E87)</f>
        <v>331039.201731673</v>
      </c>
      <c r="G87" s="0" t="n">
        <f aca="false">G86+F87*(E87-E86)</f>
        <v>455.805404089951</v>
      </c>
    </row>
    <row r="88" customFormat="false" ht="12.8" hidden="false" customHeight="false" outlineLevel="0" collapsed="false">
      <c r="A88" s="0" t="n">
        <v>0.00262777777777778</v>
      </c>
      <c r="B88" s="0" t="n">
        <f aca="false">50*1000*9.8*SIN(2*PI()/(0.011)*A88)</f>
        <v>488806.384627314</v>
      </c>
      <c r="C88" s="0" t="n">
        <f aca="false">C87+B88*(A88-A87)</f>
        <v>805.452509087881</v>
      </c>
      <c r="E88" s="1" t="n">
        <v>0.00262777777777777</v>
      </c>
      <c r="F88" s="0" t="n">
        <f aca="false">50*1000*9.8*SIN(2*PI()/(0.022)*E88)</f>
        <v>334179.196430624</v>
      </c>
      <c r="G88" s="0" t="n">
        <f aca="false">G87+F88*(E88-E87)</f>
        <v>466.016435091998</v>
      </c>
    </row>
    <row r="89" customFormat="false" ht="12.8" hidden="false" customHeight="false" outlineLevel="0" collapsed="false">
      <c r="A89" s="0" t="n">
        <v>0.00265833333333334</v>
      </c>
      <c r="B89" s="0" t="n">
        <f aca="false">50*1000*9.8*SIN(2*PI()/(0.011)*A89)</f>
        <v>489328.472029741</v>
      </c>
      <c r="C89" s="0" t="n">
        <f aca="false">C88+B89*(A89-A88)</f>
        <v>820.4042123999</v>
      </c>
      <c r="E89" s="1" t="n">
        <v>0.00265833333333333</v>
      </c>
      <c r="F89" s="0" t="n">
        <f aca="false">50*1000*9.8*SIN(2*PI()/(0.022)*E89)</f>
        <v>337293.742089939</v>
      </c>
      <c r="G89" s="0" t="n">
        <f aca="false">G88+F89*(E89-E88)</f>
        <v>476.322632766968</v>
      </c>
    </row>
    <row r="90" customFormat="false" ht="12.8" hidden="false" customHeight="false" outlineLevel="0" collapsed="false">
      <c r="A90" s="0" t="n">
        <v>0.00268888888888889</v>
      </c>
      <c r="B90" s="0" t="n">
        <f aca="false">50*1000*9.8*SIN(2*PI()/(0.011)*A90)</f>
        <v>489701.505239357</v>
      </c>
      <c r="C90" s="0" t="n">
        <f aca="false">C89+B90*(A90-A89)</f>
        <v>835.367313948881</v>
      </c>
      <c r="E90" s="1" t="n">
        <v>0.00268888888888888</v>
      </c>
      <c r="F90" s="0" t="n">
        <f aca="false">50*1000*9.8*SIN(2*PI()/(0.022)*E90)</f>
        <v>340382.601524908</v>
      </c>
      <c r="G90" s="0" t="n">
        <f aca="false">G89+F90*(E90-E89)</f>
        <v>486.723212258007</v>
      </c>
    </row>
    <row r="91" customFormat="false" ht="12.8" hidden="false" customHeight="false" outlineLevel="0" collapsed="false">
      <c r="A91" s="0" t="n">
        <v>0.00271944444444445</v>
      </c>
      <c r="B91" s="0" t="n">
        <f aca="false">50*1000*9.8*SIN(2*PI()/(0.011)*A91)</f>
        <v>489925.370626632</v>
      </c>
      <c r="C91" s="0" t="n">
        <f aca="false">C90+B91*(A91-A90)</f>
        <v>850.337255829139</v>
      </c>
      <c r="E91" s="1" t="n">
        <v>0.00271944444444444</v>
      </c>
      <c r="F91" s="0" t="n">
        <f aca="false">50*1000*9.8*SIN(2*PI()/(0.022)*E91)</f>
        <v>343445.539506926</v>
      </c>
      <c r="G91" s="0" t="n">
        <f aca="false">G90+F91*(E91-E90)</f>
        <v>497.217381520719</v>
      </c>
    </row>
    <row r="92" customFormat="false" ht="12.8" hidden="false" customHeight="false" outlineLevel="0" collapsed="false">
      <c r="A92" s="0" t="n">
        <v>0.00275</v>
      </c>
      <c r="B92" s="0" t="n">
        <f aca="false">50*1000*9.8*SIN(2*PI()/(0.011)*A92)</f>
        <v>490000</v>
      </c>
      <c r="C92" s="0" t="n">
        <f aca="false">C91+B92*(A92-A91)</f>
        <v>865.309478051361</v>
      </c>
      <c r="E92" s="1" t="n">
        <v>0.00275</v>
      </c>
      <c r="F92" s="0" t="n">
        <f aca="false">50*1000*9.8*SIN(2*PI()/(0.022)*E92)</f>
        <v>346482.322781408</v>
      </c>
      <c r="G92" s="0" t="n">
        <f aca="false">G91+F92*(E92-E91)</f>
        <v>507.804341383484</v>
      </c>
    </row>
    <row r="93" customFormat="false" ht="12.8" hidden="false" customHeight="false" outlineLevel="0" collapsed="false">
      <c r="A93" s="0" t="n">
        <v>0.00278055555555556</v>
      </c>
      <c r="B93" s="0" t="n">
        <f aca="false">50*1000*9.8*SIN(2*PI()/(0.011)*A93)</f>
        <v>489925.370626632</v>
      </c>
      <c r="C93" s="0" t="n">
        <f aca="false">C92+B93*(A93-A92)</f>
        <v>880.279419931619</v>
      </c>
      <c r="E93" s="1" t="n">
        <v>0.00278055555555555</v>
      </c>
      <c r="F93" s="0" t="n">
        <f aca="false">50*1000*9.8*SIN(2*PI()/(0.022)*E93)</f>
        <v>349492.720085549</v>
      </c>
      <c r="G93" s="0" t="n">
        <f aca="false">G92+F93*(E93-E92)</f>
        <v>518.48328560832</v>
      </c>
    </row>
    <row r="94" customFormat="false" ht="12.8" hidden="false" customHeight="false" outlineLevel="0" collapsed="false">
      <c r="A94" s="0" t="n">
        <v>0.00281111111111112</v>
      </c>
      <c r="B94" s="0" t="n">
        <f aca="false">50*1000*9.8*SIN(2*PI()/(0.011)*A94)</f>
        <v>489701.505239357</v>
      </c>
      <c r="C94" s="0" t="n">
        <f aca="false">C93+B94*(A94-A93)</f>
        <v>895.2425214806</v>
      </c>
      <c r="E94" s="1" t="n">
        <v>0.00281111111111111</v>
      </c>
      <c r="F94" s="0" t="n">
        <f aca="false">50*1000*9.8*SIN(2*PI()/(0.022)*E94)</f>
        <v>352476.502165939</v>
      </c>
      <c r="G94" s="0" t="n">
        <f aca="false">G93+F94*(E94-E93)</f>
        <v>529.253400952279</v>
      </c>
    </row>
    <row r="95" customFormat="false" ht="12.8" hidden="false" customHeight="false" outlineLevel="0" collapsed="false">
      <c r="A95" s="0" t="n">
        <v>0.00284166666666667</v>
      </c>
      <c r="B95" s="0" t="n">
        <f aca="false">50*1000*9.8*SIN(2*PI()/(0.011)*A95)</f>
        <v>489328.472029741</v>
      </c>
      <c r="C95" s="0" t="n">
        <f aca="false">C94+B95*(A95-A94)</f>
        <v>910.19422479262</v>
      </c>
      <c r="E95" s="1" t="n">
        <v>0.00284166666666666</v>
      </c>
      <c r="F95" s="0" t="n">
        <f aca="false">50*1000*9.8*SIN(2*PI()/(0.022)*E95)</f>
        <v>355433.44179602</v>
      </c>
      <c r="G95" s="0" t="n">
        <f aca="false">G94+F95*(E95-E94)</f>
        <v>540.11386722938</v>
      </c>
    </row>
    <row r="96" customFormat="false" ht="12.8" hidden="false" customHeight="false" outlineLevel="0" collapsed="false">
      <c r="A96" s="0" t="n">
        <v>0.00287222222222223</v>
      </c>
      <c r="B96" s="0" t="n">
        <f aca="false">50*1000*9.8*SIN(2*PI()/(0.011)*A96)</f>
        <v>488806.384627314</v>
      </c>
      <c r="C96" s="0" t="n">
        <f aca="false">C95+B96*(A96-A95)</f>
        <v>925.12997543401</v>
      </c>
      <c r="E96" s="1" t="n">
        <v>0.00287222222222222</v>
      </c>
      <c r="F96" s="0" t="n">
        <f aca="false">50*1000*9.8*SIN(2*PI()/(0.022)*E96)</f>
        <v>358363.313793393</v>
      </c>
      <c r="G96" s="0" t="n">
        <f aca="false">G95+F96*(E96-E95)</f>
        <v>551.063857373067</v>
      </c>
    </row>
    <row r="97" customFormat="false" ht="12.8" hidden="false" customHeight="false" outlineLevel="0" collapsed="false">
      <c r="A97" s="0" t="n">
        <v>0.00290277777777778</v>
      </c>
      <c r="B97" s="0" t="n">
        <f aca="false">50*1000*9.8*SIN(2*PI()/(0.011)*A97)</f>
        <v>488135.402064955</v>
      </c>
      <c r="C97" s="0" t="n">
        <f aca="false">C96+B97*(A97-A96)</f>
        <v>940.045223830439</v>
      </c>
      <c r="E97" s="1" t="n">
        <v>0.00290277777777777</v>
      </c>
      <c r="F97" s="0" t="n">
        <f aca="false">50*1000*9.8*SIN(2*PI()/(0.022)*E97)</f>
        <v>361265.89503696</v>
      </c>
      <c r="G97" s="0" t="n">
        <f aca="false">G96+F97*(E97-E96)</f>
        <v>562.102537499196</v>
      </c>
    </row>
    <row r="98" customFormat="false" ht="12.8" hidden="false" customHeight="false" outlineLevel="0" collapsed="false">
      <c r="A98" s="0" t="n">
        <v>0.00293333333333334</v>
      </c>
      <c r="B98" s="0" t="n">
        <f aca="false">50*1000*9.8*SIN(2*PI()/(0.011)*A98)</f>
        <v>487315.728730454</v>
      </c>
      <c r="C98" s="0" t="n">
        <f aca="false">C97+B98*(A98-A97)</f>
        <v>954.935426652759</v>
      </c>
      <c r="E98" s="1" t="n">
        <v>0.00293333333333333</v>
      </c>
      <c r="F98" s="0" t="n">
        <f aca="false">50*1000*9.8*SIN(2*PI()/(0.022)*E98)</f>
        <v>364140.964483923</v>
      </c>
      <c r="G98" s="0" t="n">
        <f aca="false">G97+F98*(E98-E97)</f>
        <v>573.229066969538</v>
      </c>
    </row>
    <row r="99" customFormat="false" ht="12.8" hidden="false" customHeight="false" outlineLevel="0" collapsed="false">
      <c r="A99" s="0" t="n">
        <v>0.00296388888888889</v>
      </c>
      <c r="B99" s="0" t="n">
        <f aca="false">50*1000*9.8*SIN(2*PI()/(0.011)*A99)</f>
        <v>486347.614304248</v>
      </c>
      <c r="C99" s="0" t="n">
        <f aca="false">C98+B99*(A99-A98)</f>
        <v>969.796048200944</v>
      </c>
      <c r="E99" s="1" t="n">
        <v>0.00296388888888888</v>
      </c>
      <c r="F99" s="0" t="n">
        <f aca="false">50*1000*9.8*SIN(2*PI()/(0.022)*E99)</f>
        <v>366988.303186611</v>
      </c>
      <c r="G99" s="0" t="n">
        <f aca="false">G98+F99*(E99-E98)</f>
        <v>584.442598455796</v>
      </c>
    </row>
    <row r="100" customFormat="false" ht="12.8" hidden="false" customHeight="false" outlineLevel="0" collapsed="false">
      <c r="A100" s="0" t="n">
        <v>0.00299444444444445</v>
      </c>
      <c r="B100" s="0" t="n">
        <f aca="false">50*1000*9.8*SIN(2*PI()/(0.011)*A100)</f>
        <v>485231.353683369</v>
      </c>
      <c r="C100" s="0" t="n">
        <f aca="false">C99+B100*(A100-A99)</f>
        <v>984.622561785714</v>
      </c>
      <c r="E100" s="1" t="n">
        <v>0.00299444444444444</v>
      </c>
      <c r="F100" s="0" t="n">
        <f aca="false">50*1000*9.8*SIN(2*PI()/(0.022)*E100)</f>
        <v>369807.694309158</v>
      </c>
      <c r="G100" s="0" t="n">
        <f aca="false">G99+F100*(E100-E99)</f>
        <v>595.742278004131</v>
      </c>
    </row>
    <row r="101" customFormat="false" ht="12.8" hidden="false" customHeight="false" outlineLevel="0" collapsed="false">
      <c r="A101" s="0" t="n">
        <v>0.003025</v>
      </c>
      <c r="B101" s="0" t="n">
        <f aca="false">50*1000*9.8*SIN(2*PI()/(0.011)*A101)</f>
        <v>483967.286891617</v>
      </c>
      <c r="C101" s="0" t="n">
        <f aca="false">C100+B101*(A101-A100)</f>
        <v>999.410451107402</v>
      </c>
      <c r="E101" s="1" t="n">
        <v>0.00302499999999999</v>
      </c>
      <c r="F101" s="0" t="n">
        <f aca="false">50*1000*9.8*SIN(2*PI()/(0.022)*E101)</f>
        <v>372598.923144015</v>
      </c>
      <c r="G101" s="0" t="n">
        <f aca="false">G100+F101*(E101-E100)</f>
        <v>607.127245100198</v>
      </c>
    </row>
    <row r="102" customFormat="false" ht="12.8" hidden="false" customHeight="false" outlineLevel="0" collapsed="false">
      <c r="A102" s="0" t="n">
        <v>0.00305555555555556</v>
      </c>
      <c r="B102" s="0" t="n">
        <f aca="false">50*1000*9.8*SIN(2*PI()/(0.011)*A102)</f>
        <v>482555.798975982</v>
      </c>
      <c r="C102" s="0" t="n">
        <f aca="false">C101+B102*(A102-A101)</f>
        <v>1014.15521163167</v>
      </c>
      <c r="E102" s="1" t="n">
        <v>0.00305555555555555</v>
      </c>
      <c r="F102" s="0" t="n">
        <f aca="false">50*1000*9.8*SIN(2*PI()/(0.022)*E102)</f>
        <v>375361.777128299</v>
      </c>
      <c r="G102" s="0" t="n">
        <f aca="false">G101+F102*(E102-E101)</f>
        <v>618.596632734674</v>
      </c>
    </row>
    <row r="103" customFormat="false" ht="12.8" hidden="false" customHeight="false" outlineLevel="0" collapsed="false">
      <c r="A103" s="0" t="n">
        <v>0.00308611111111112</v>
      </c>
      <c r="B103" s="0" t="n">
        <f aca="false">50*1000*9.8*SIN(2*PI()/(0.011)*A103)</f>
        <v>480997.319889355</v>
      </c>
      <c r="C103" s="0" t="n">
        <f aca="false">C102+B103*(A103-A102)</f>
        <v>1028.85235196162</v>
      </c>
      <c r="E103" s="1" t="n">
        <v>0.00308611111111111</v>
      </c>
      <c r="F103" s="0" t="n">
        <f aca="false">50*1000*9.8*SIN(2*PI()/(0.022)*E103)</f>
        <v>378096.045859982</v>
      </c>
      <c r="G103" s="0" t="n">
        <f aca="false">G102+F103*(E103-E102)</f>
        <v>630.149567469285</v>
      </c>
    </row>
    <row r="104" customFormat="false" ht="12.8" hidden="false" customHeight="false" outlineLevel="0" collapsed="false">
      <c r="A104" s="0" t="n">
        <v>0.00311666666666667</v>
      </c>
      <c r="B104" s="0" t="n">
        <f aca="false">50*1000*9.8*SIN(2*PI()/(0.011)*A104)</f>
        <v>479292.324359565</v>
      </c>
      <c r="C104" s="0" t="n">
        <f aca="false">C103+B104*(A104-A103)</f>
        <v>1043.49739520594</v>
      </c>
      <c r="E104" s="1" t="n">
        <v>0.00311666666666666</v>
      </c>
      <c r="F104" s="0" t="n">
        <f aca="false">50*1000*9.8*SIN(2*PI()/(0.022)*E104)</f>
        <v>380801.521113915</v>
      </c>
      <c r="G104" s="0" t="n">
        <f aca="false">G103+F104*(E104-E103)</f>
        <v>641.785169503321</v>
      </c>
    </row>
    <row r="105" customFormat="false" ht="12.8" hidden="false" customHeight="false" outlineLevel="0" collapsed="false">
      <c r="A105" s="0" t="n">
        <v>0.00314722222222223</v>
      </c>
      <c r="B105" s="0" t="n">
        <f aca="false">50*1000*9.8*SIN(2*PI()/(0.011)*A105)</f>
        <v>477441.331744765</v>
      </c>
      <c r="C105" s="0" t="n">
        <f aca="false">C104+B105*(A105-A104)</f>
        <v>1058.08588034259</v>
      </c>
      <c r="E105" s="1" t="n">
        <v>0.00314722222222222</v>
      </c>
      <c r="F105" s="0" t="n">
        <f aca="false">50*1000*9.8*SIN(2*PI()/(0.022)*E105)</f>
        <v>383477.996857682</v>
      </c>
      <c r="G105" s="0" t="n">
        <f aca="false">G104+F105*(E105-E104)</f>
        <v>653.502552740639</v>
      </c>
    </row>
    <row r="106" customFormat="false" ht="12.8" hidden="false" customHeight="false" outlineLevel="0" collapsed="false">
      <c r="A106" s="0" t="n">
        <v>0.00317777777777778</v>
      </c>
      <c r="B106" s="0" t="n">
        <f aca="false">50*1000*9.8*SIN(2*PI()/(0.011)*A106)</f>
        <v>475444.905875238</v>
      </c>
      <c r="C106" s="0" t="n">
        <f aca="false">C105+B106*(A106-A105)</f>
        <v>1072.61336357766</v>
      </c>
      <c r="E106" s="1" t="n">
        <v>0.00317777777777777</v>
      </c>
      <c r="F106" s="0" t="n">
        <f aca="false">50*1000*9.8*SIN(2*PI()/(0.022)*E106)</f>
        <v>386125.269267293</v>
      </c>
      <c r="G106" s="0" t="n">
        <f aca="false">G105+F106*(E106-E105)</f>
        <v>665.30082485714</v>
      </c>
    </row>
    <row r="107" customFormat="false" ht="12.8" hidden="false" customHeight="false" outlineLevel="0" collapsed="false">
      <c r="A107" s="0" t="n">
        <v>0.00320833333333334</v>
      </c>
      <c r="B107" s="0" t="n">
        <f aca="false">50*1000*9.8*SIN(2*PI()/(0.011)*A107)</f>
        <v>473303.654881643</v>
      </c>
      <c r="C107" s="0" t="n">
        <f aca="false">C106+B107*(A107-A106)</f>
        <v>1087.07541969905</v>
      </c>
      <c r="E107" s="1" t="n">
        <v>0.00320833333333333</v>
      </c>
      <c r="F107" s="0" t="n">
        <f aca="false">50*1000*9.8*SIN(2*PI()/(0.022)*E107)</f>
        <v>388743.136742705</v>
      </c>
      <c r="G107" s="0" t="n">
        <f aca="false">G106+F107*(E107-E106)</f>
        <v>677.179087368722</v>
      </c>
    </row>
    <row r="108" customFormat="false" ht="12.8" hidden="false" customHeight="false" outlineLevel="0" collapsed="false">
      <c r="A108" s="0" t="n">
        <v>0.00323888888888889</v>
      </c>
      <c r="B108" s="0" t="n">
        <f aca="false">50*1000*9.8*SIN(2*PI()/(0.011)*A108)</f>
        <v>471018.231009776</v>
      </c>
      <c r="C108" s="0" t="n">
        <f aca="false">C107+B108*(A108-A107)</f>
        <v>1101.46764342435</v>
      </c>
      <c r="E108" s="1" t="n">
        <v>0.00323888888888888</v>
      </c>
      <c r="F108" s="0" t="n">
        <f aca="false">50*1000*9.8*SIN(2*PI()/(0.022)*E108)</f>
        <v>391331.399923173</v>
      </c>
      <c r="G108" s="0" t="n">
        <f aca="false">G107+F108*(E108-E107)</f>
        <v>689.136435699708</v>
      </c>
    </row>
    <row r="109" customFormat="false" ht="12.8" hidden="false" customHeight="false" outlineLevel="0" collapsed="false">
      <c r="A109" s="0" t="n">
        <v>0.00326944444444445</v>
      </c>
      <c r="B109" s="0" t="n">
        <f aca="false">50*1000*9.8*SIN(2*PI()/(0.011)*A109)</f>
        <v>468589.330421887</v>
      </c>
      <c r="C109" s="0" t="n">
        <f aca="false">C108+B109*(A109-A108)</f>
        <v>1115.78565074279</v>
      </c>
      <c r="E109" s="1" t="n">
        <v>0.00326944444444444</v>
      </c>
      <c r="F109" s="0" t="n">
        <f aca="false">50*1000*9.8*SIN(2*PI()/(0.022)*E109)</f>
        <v>393889.861702436</v>
      </c>
      <c r="G109" s="0" t="n">
        <f aca="false">G108+F109*(E109-E108)</f>
        <v>701.171959251727</v>
      </c>
    </row>
    <row r="110" customFormat="false" ht="12.8" hidden="false" customHeight="false" outlineLevel="0" collapsed="false">
      <c r="A110" s="0" t="n">
        <v>0.0033</v>
      </c>
      <c r="B110" s="0" t="n">
        <f aca="false">50*1000*9.8*SIN(2*PI()/(0.011)*A110)</f>
        <v>466017.692984625</v>
      </c>
      <c r="C110" s="0" t="n">
        <f aca="false">C109+B110*(A110-A109)</f>
        <v>1130.02508025066</v>
      </c>
      <c r="E110" s="1" t="n">
        <v>0.00329999999999999</v>
      </c>
      <c r="F110" s="0" t="n">
        <f aca="false">50*1000*9.8*SIN(2*PI()/(0.022)*E110)</f>
        <v>396418.327243724</v>
      </c>
      <c r="G110" s="0" t="n">
        <f aca="false">G109+F110*(E110-E109)</f>
        <v>713.284741473063</v>
      </c>
    </row>
    <row r="111" customFormat="false" ht="12.8" hidden="false" customHeight="false" outlineLevel="0" collapsed="false">
      <c r="A111" s="0" t="n">
        <v>0.00333055555555556</v>
      </c>
      <c r="B111" s="0" t="n">
        <f aca="false">50*1000*9.8*SIN(2*PI()/(0.011)*A111)</f>
        <v>463304.102043665</v>
      </c>
      <c r="C111" s="0" t="n">
        <f aca="false">C110+B111*(A111-A110)</f>
        <v>1144.18159447977</v>
      </c>
      <c r="E111" s="1" t="n">
        <v>0.00333055555555555</v>
      </c>
      <c r="F111" s="0" t="n">
        <f aca="false">50*1000*9.8*SIN(2*PI()/(0.022)*E111)</f>
        <v>398916.603994596</v>
      </c>
      <c r="G111" s="0" t="n">
        <f aca="false">G110+F111*(E111-E110)</f>
        <v>725.473859928453</v>
      </c>
    </row>
    <row r="112" customFormat="false" ht="12.8" hidden="false" customHeight="false" outlineLevel="0" collapsed="false">
      <c r="A112" s="0" t="n">
        <v>0.00336111111111112</v>
      </c>
      <c r="B112" s="0" t="n">
        <f aca="false">50*1000*9.8*SIN(2*PI()/(0.011)*A112)</f>
        <v>460449.384185095</v>
      </c>
      <c r="C112" s="0" t="n">
        <f aca="false">C111+B112*(A112-A111)</f>
        <v>1158.25088121876</v>
      </c>
      <c r="E112" s="1" t="n">
        <v>0.0033611111111111</v>
      </c>
      <c r="F112" s="0" t="n">
        <f aca="false">50*1000*9.8*SIN(2*PI()/(0.022)*E112)</f>
        <v>401384.501701606</v>
      </c>
      <c r="G112" s="0" t="n">
        <f aca="false">G111+F112*(E112-E111)</f>
        <v>737.738386369336</v>
      </c>
    </row>
    <row r="113" customFormat="false" ht="12.8" hidden="false" customHeight="false" outlineLevel="0" collapsed="false">
      <c r="A113" s="0" t="n">
        <v>0.00339166666666667</v>
      </c>
      <c r="B113" s="0" t="n">
        <f aca="false">50*1000*9.8*SIN(2*PI()/(0.011)*A113)</f>
        <v>457454.408983628</v>
      </c>
      <c r="C113" s="0" t="n">
        <f aca="false">C112+B113*(A113-A112)</f>
        <v>1172.22865482659</v>
      </c>
      <c r="E113" s="1" t="n">
        <v>0.00339166666666666</v>
      </c>
      <c r="F113" s="0" t="n">
        <f aca="false">50*1000*9.8*SIN(2*PI()/(0.022)*E113)</f>
        <v>403821.832424787</v>
      </c>
      <c r="G113" s="0" t="n">
        <f aca="false">G112+F113*(E113-E112)</f>
        <v>750.077386804538</v>
      </c>
    </row>
    <row r="114" customFormat="false" ht="12.8" hidden="false" customHeight="false" outlineLevel="0" collapsed="false">
      <c r="A114" s="0" t="n">
        <v>0.00342222222222223</v>
      </c>
      <c r="B114" s="0" t="n">
        <f aca="false">50*1000*9.8*SIN(2*PI()/(0.011)*A114)</f>
        <v>454320.088737725</v>
      </c>
      <c r="C114" s="0" t="n">
        <f aca="false">C113+B114*(A114-A113)</f>
        <v>1186.11065753802</v>
      </c>
      <c r="E114" s="1" t="n">
        <v>0.00342222222222222</v>
      </c>
      <c r="F114" s="0" t="n">
        <f aca="false">50*1000*9.8*SIN(2*PI()/(0.022)*E114)</f>
        <v>406228.41055197</v>
      </c>
      <c r="G114" s="0" t="n">
        <f aca="false">G113+F114*(E114-E113)</f>
        <v>762.489921571403</v>
      </c>
    </row>
    <row r="115" customFormat="false" ht="12.8" hidden="false" customHeight="false" outlineLevel="0" collapsed="false">
      <c r="A115" s="0" t="n">
        <v>0.00345277777777778</v>
      </c>
      <c r="B115" s="0" t="n">
        <f aca="false">50*1000*9.8*SIN(2*PI()/(0.011)*A115)</f>
        <v>451047.378191695</v>
      </c>
      <c r="C115" s="0" t="n">
        <f aca="false">C114+B115*(A115-A114)</f>
        <v>1199.89266076054</v>
      </c>
      <c r="E115" s="1" t="n">
        <v>0.00345277777777777</v>
      </c>
      <c r="F115" s="0" t="n">
        <f aca="false">50*1000*9.8*SIN(2*PI()/(0.022)*E115)</f>
        <v>408604.052812912</v>
      </c>
      <c r="G115" s="0" t="n">
        <f aca="false">G114+F115*(E115-E114)</f>
        <v>774.975045407353</v>
      </c>
    </row>
    <row r="116" customFormat="false" ht="12.8" hidden="false" customHeight="false" outlineLevel="0" collapsed="false">
      <c r="A116" s="0" t="n">
        <v>0.00348333333333334</v>
      </c>
      <c r="B116" s="0" t="n">
        <f aca="false">50*1000*9.8*SIN(2*PI()/(0.011)*A116)</f>
        <v>447637.274244874</v>
      </c>
      <c r="C116" s="0" t="n">
        <f aca="false">C115+B116*(A116-A115)</f>
        <v>1213.57046636247</v>
      </c>
      <c r="E116" s="1" t="n">
        <v>0.00348333333333333</v>
      </c>
      <c r="F116" s="0" t="n">
        <f aca="false">50*1000*9.8*SIN(2*PI()/(0.022)*E116)</f>
        <v>410948.578293257</v>
      </c>
      <c r="G116" s="0" t="n">
        <f aca="false">G115+F116*(E116-E115)</f>
        <v>787.531807521869</v>
      </c>
    </row>
    <row r="117" customFormat="false" ht="12.8" hidden="false" customHeight="false" outlineLevel="0" collapsed="false">
      <c r="A117" s="0" t="n">
        <v>0.00351388888888889</v>
      </c>
      <c r="B117" s="0" t="n">
        <f aca="false">50*1000*9.8*SIN(2*PI()/(0.011)*A117)</f>
        <v>444090.815647958</v>
      </c>
      <c r="C117" s="0" t="n">
        <f aca="false">C116+B117*(A117-A116)</f>
        <v>1227.13990795171</v>
      </c>
      <c r="E117" s="1" t="n">
        <v>0.00351388888888888</v>
      </c>
      <c r="F117" s="0" t="n">
        <f aca="false">50*1000*9.8*SIN(2*PI()/(0.022)*E117)</f>
        <v>413261.808448314</v>
      </c>
      <c r="G117" s="0" t="n">
        <f aca="false">G116+F117*(E117-E116)</f>
        <v>800.159251668901</v>
      </c>
    </row>
    <row r="118" customFormat="false" ht="12.8" hidden="false" customHeight="false" outlineLevel="0" collapsed="false">
      <c r="A118" s="0" t="n">
        <v>0.00354444444444445</v>
      </c>
      <c r="B118" s="0" t="n">
        <f aca="false">50*1000*9.8*SIN(2*PI()/(0.011)*A118)</f>
        <v>440409.082686591</v>
      </c>
      <c r="C118" s="0" t="n">
        <f aca="false">C117+B118*(A118-A117)</f>
        <v>1240.59685214492</v>
      </c>
      <c r="E118" s="1" t="n">
        <v>0.00354444444444444</v>
      </c>
      <c r="F118" s="0" t="n">
        <f aca="false">50*1000*9.8*SIN(2*PI()/(0.022)*E118)</f>
        <v>415543.567116648</v>
      </c>
      <c r="G118" s="0" t="n">
        <f aca="false">G117+F118*(E118-E117)</f>
        <v>812.856416219688</v>
      </c>
    </row>
    <row r="119" customFormat="false" ht="12.8" hidden="false" customHeight="false" outlineLevel="0" collapsed="false">
      <c r="A119" s="0" t="n">
        <v>0.003575</v>
      </c>
      <c r="B119" s="0" t="n">
        <f aca="false">50*1000*9.8*SIN(2*PI()/(0.011)*A119)</f>
        <v>436593.1968523</v>
      </c>
      <c r="C119" s="0" t="n">
        <f aca="false">C118+B119*(A119-A118)</f>
        <v>1253.93719982651</v>
      </c>
      <c r="E119" s="1" t="n">
        <v>0.00357499999999999</v>
      </c>
      <c r="F119" s="0" t="n">
        <f aca="false">50*1000*9.8*SIN(2*PI()/(0.022)*E119)</f>
        <v>417793.680533505</v>
      </c>
      <c r="G119" s="0" t="n">
        <f aca="false">G118+F119*(E119-E118)</f>
        <v>825.622334235989</v>
      </c>
    </row>
    <row r="120" customFormat="false" ht="12.8" hidden="false" customHeight="false" outlineLevel="0" collapsed="false">
      <c r="A120" s="0" t="n">
        <v>0.00360555555555556</v>
      </c>
      <c r="B120" s="0" t="n">
        <f aca="false">50*1000*9.8*SIN(2*PI()/(0.011)*A120)</f>
        <v>432644.320500874</v>
      </c>
      <c r="C120" s="0" t="n">
        <f aca="false">C119+B120*(A120-A119)</f>
        <v>1267.15688739737</v>
      </c>
      <c r="E120" s="1" t="n">
        <v>0.00360555555555555</v>
      </c>
      <c r="F120" s="0" t="n">
        <f aca="false">50*1000*9.8*SIN(2*PI()/(0.022)*E120)</f>
        <v>420011.977344035</v>
      </c>
      <c r="G120" s="0" t="n">
        <f aca="false">G119+F120*(E120-E119)</f>
        <v>838.456033543723</v>
      </c>
    </row>
    <row r="121" customFormat="false" ht="12.8" hidden="false" customHeight="false" outlineLevel="0" collapsed="false">
      <c r="A121" s="0" t="n">
        <v>0.00363611111111112</v>
      </c>
      <c r="B121" s="0" t="n">
        <f aca="false">50*1000*9.8*SIN(2*PI()/(0.011)*A121)</f>
        <v>428563.656498303</v>
      </c>
      <c r="C121" s="0" t="n">
        <f aca="false">C120+B121*(A121-A120)</f>
        <v>1280.2518880126</v>
      </c>
      <c r="E121" s="1" t="n">
        <v>0.0036361111111111</v>
      </c>
      <c r="F121" s="0" t="n">
        <f aca="false">50*1000*9.8*SIN(2*PI()/(0.022)*E121)</f>
        <v>422198.288616347</v>
      </c>
      <c r="G121" s="0" t="n">
        <f aca="false">G120+F121*(E121-E120)</f>
        <v>851.356536807001</v>
      </c>
    </row>
    <row r="122" customFormat="false" ht="12.8" hidden="false" customHeight="false" outlineLevel="0" collapsed="false">
      <c r="A122" s="0" t="n">
        <v>0.00366666666666667</v>
      </c>
      <c r="B122" s="0" t="n">
        <f aca="false">50*1000*9.8*SIN(2*PI()/(0.011)*A122)</f>
        <v>424352.447854374</v>
      </c>
      <c r="C122" s="0" t="n">
        <f aca="false">C121+B122*(A122-A121)</f>
        <v>1293.21821280815</v>
      </c>
      <c r="E122" s="1" t="n">
        <v>0.00366666666666666</v>
      </c>
      <c r="F122" s="0" t="n">
        <f aca="false">50*1000*9.8*SIN(2*PI()/(0.022)*E122)</f>
        <v>424352.447854375</v>
      </c>
      <c r="G122" s="0" t="n">
        <f aca="false">G121+F122*(E122-E121)</f>
        <v>864.322861602551</v>
      </c>
    </row>
    <row r="123" customFormat="false" ht="12.8" hidden="false" customHeight="false" outlineLevel="0" collapsed="false">
      <c r="A123" s="0" t="n">
        <v>0.00369722222222223</v>
      </c>
      <c r="B123" s="0" t="n">
        <f aca="false">50*1000*9.8*SIN(2*PI()/(0.011)*A123)</f>
        <v>420011.977344034</v>
      </c>
      <c r="C123" s="0" t="n">
        <f aca="false">C122+B123*(A123-A122)</f>
        <v>1306.05191211588</v>
      </c>
      <c r="E123" s="1" t="n">
        <v>0.00369722222222222</v>
      </c>
      <c r="F123" s="0" t="n">
        <f aca="false">50*1000*9.8*SIN(2*PI()/(0.022)*E123)</f>
        <v>426474.29101055</v>
      </c>
      <c r="G123" s="0" t="n">
        <f aca="false">G122+F123*(E123-E122)</f>
        <v>877.35402049454</v>
      </c>
    </row>
    <row r="124" customFormat="false" ht="12.8" hidden="false" customHeight="false" outlineLevel="0" collapsed="false">
      <c r="A124" s="0" t="n">
        <v>0.00372777777777778</v>
      </c>
      <c r="B124" s="0" t="n">
        <f aca="false">50*1000*9.8*SIN(2*PI()/(0.011)*A124)</f>
        <v>415543.567116648</v>
      </c>
      <c r="C124" s="0" t="n">
        <f aca="false">C123+B124*(A124-A123)</f>
        <v>1318.74907666667</v>
      </c>
      <c r="E124" s="1" t="n">
        <v>0.00372777777777777</v>
      </c>
      <c r="F124" s="0" t="n">
        <f aca="false">50*1000*9.8*SIN(2*PI()/(0.022)*E124)</f>
        <v>428563.656498304</v>
      </c>
      <c r="G124" s="0" t="n">
        <f aca="false">G123+F124*(E124-E123)</f>
        <v>890.449021109766</v>
      </c>
    </row>
    <row r="125" customFormat="false" ht="12.8" hidden="false" customHeight="false" outlineLevel="0" collapsed="false">
      <c r="A125" s="0" t="n">
        <v>0.00375833333333334</v>
      </c>
      <c r="B125" s="0" t="n">
        <f aca="false">50*1000*9.8*SIN(2*PI()/(0.011)*A125)</f>
        <v>410948.578293257</v>
      </c>
      <c r="C125" s="0" t="n">
        <f aca="false">C124+B125*(A125-A124)</f>
        <v>1331.30583878119</v>
      </c>
      <c r="E125" s="1" t="n">
        <v>0.00375833333333333</v>
      </c>
      <c r="F125" s="0" t="n">
        <f aca="false">50*1000*9.8*SIN(2*PI()/(0.022)*E125)</f>
        <v>430620.385204363</v>
      </c>
      <c r="G125" s="0" t="n">
        <f aca="false">G124+F125*(E125-E124)</f>
        <v>903.606866213233</v>
      </c>
    </row>
    <row r="126" customFormat="false" ht="12.8" hidden="false" customHeight="false" outlineLevel="0" collapsed="false">
      <c r="A126" s="0" t="n">
        <v>0.00378888888888889</v>
      </c>
      <c r="B126" s="0" t="n">
        <f aca="false">50*1000*9.8*SIN(2*PI()/(0.011)*A126)</f>
        <v>406228.41055197</v>
      </c>
      <c r="C126" s="0" t="n">
        <f aca="false">C125+B126*(A126-A125)</f>
        <v>1343.71837354805</v>
      </c>
      <c r="E126" s="1" t="n">
        <v>0.00378888888888888</v>
      </c>
      <c r="F126" s="0" t="n">
        <f aca="false">50*1000*9.8*SIN(2*PI()/(0.022)*E126)</f>
        <v>432644.320500874</v>
      </c>
      <c r="G126" s="0" t="n">
        <f aca="false">G125+F126*(E126-E125)</f>
        <v>916.826553784093</v>
      </c>
    </row>
    <row r="127" customFormat="false" ht="12.8" hidden="false" customHeight="false" outlineLevel="0" collapsed="false">
      <c r="A127" s="0" t="n">
        <v>0.00381944444444445</v>
      </c>
      <c r="B127" s="0" t="n">
        <f aca="false">50*1000*9.8*SIN(2*PI()/(0.011)*A127)</f>
        <v>401384.501701605</v>
      </c>
      <c r="C127" s="0" t="n">
        <f aca="false">C126+B127*(A127-A126)</f>
        <v>1355.98289998894</v>
      </c>
      <c r="E127" s="1" t="n">
        <v>0.00381944444444444</v>
      </c>
      <c r="F127" s="0" t="n">
        <f aca="false">50*1000*9.8*SIN(2*PI()/(0.022)*E127)</f>
        <v>434635.308257328</v>
      </c>
      <c r="G127" s="0" t="n">
        <f aca="false">G126+F127*(E127-E126)</f>
        <v>930.107077091955</v>
      </c>
    </row>
    <row r="128" customFormat="false" ht="12.8" hidden="false" customHeight="false" outlineLevel="0" collapsed="false">
      <c r="A128" s="0" t="n">
        <v>0.00385000000000001</v>
      </c>
      <c r="B128" s="0" t="n">
        <f aca="false">50*1000*9.8*SIN(2*PI()/(0.011)*A128)</f>
        <v>396418.327243723</v>
      </c>
      <c r="C128" s="0" t="n">
        <f aca="false">C127+B128*(A128-A127)</f>
        <v>1368.09568221027</v>
      </c>
      <c r="E128" s="1" t="n">
        <v>0.00384999999999999</v>
      </c>
      <c r="F128" s="0" t="n">
        <f aca="false">50*1000*9.8*SIN(2*PI()/(0.022)*E128)</f>
        <v>436593.1968523</v>
      </c>
      <c r="G128" s="0" t="n">
        <f aca="false">G127+F128*(E128-E127)</f>
        <v>943.447424773553</v>
      </c>
    </row>
    <row r="129" customFormat="false" ht="12.8" hidden="false" customHeight="false" outlineLevel="0" collapsed="false">
      <c r="A129" s="0" t="n">
        <v>0.00388055555555556</v>
      </c>
      <c r="B129" s="0" t="n">
        <f aca="false">50*1000*9.8*SIN(2*PI()/(0.011)*A129)</f>
        <v>391331.399923173</v>
      </c>
      <c r="C129" s="0" t="n">
        <f aca="false">C128+B129*(A129-A128)</f>
        <v>1380.05303054126</v>
      </c>
      <c r="E129" s="1" t="n">
        <v>0.00388055555555555</v>
      </c>
      <c r="F129" s="0" t="n">
        <f aca="false">50*1000*9.8*SIN(2*PI()/(0.022)*E129)</f>
        <v>438517.837184992</v>
      </c>
      <c r="G129" s="0" t="n">
        <f aca="false">G128+F129*(E129-E128)</f>
        <v>956.846580909762</v>
      </c>
    </row>
    <row r="130" customFormat="false" ht="12.8" hidden="false" customHeight="false" outlineLevel="0" collapsed="false">
      <c r="A130" s="0" t="n">
        <v>0.00391111111111112</v>
      </c>
      <c r="B130" s="0" t="n">
        <f aca="false">50*1000*9.8*SIN(2*PI()/(0.011)*A130)</f>
        <v>386125.269267293</v>
      </c>
      <c r="C130" s="0" t="n">
        <f aca="false">C129+B130*(A130-A129)</f>
        <v>1391.85130265776</v>
      </c>
      <c r="E130" s="1" t="n">
        <v>0.0039111111111111</v>
      </c>
      <c r="F130" s="0" t="n">
        <f aca="false">50*1000*9.8*SIN(2*PI()/(0.022)*E130)</f>
        <v>440409.082686591</v>
      </c>
      <c r="G130" s="0" t="n">
        <f aca="false">G129+F130*(E130-E129)</f>
        <v>970.303525102963</v>
      </c>
    </row>
    <row r="131" customFormat="false" ht="12.8" hidden="false" customHeight="false" outlineLevel="0" collapsed="false">
      <c r="A131" s="0" t="n">
        <v>0.00394166666666667</v>
      </c>
      <c r="B131" s="0" t="n">
        <f aca="false">50*1000*9.8*SIN(2*PI()/(0.011)*A131)</f>
        <v>380801.521113915</v>
      </c>
      <c r="C131" s="0" t="n">
        <f aca="false">C130+B131*(A131-A130)</f>
        <v>1403.48690469179</v>
      </c>
      <c r="E131" s="1" t="n">
        <v>0.00394166666666666</v>
      </c>
      <c r="F131" s="0" t="n">
        <f aca="false">50*1000*9.8*SIN(2*PI()/(0.022)*E131)</f>
        <v>442266.789331431</v>
      </c>
      <c r="G131" s="0" t="n">
        <f aca="false">G130+F131*(E131-E130)</f>
        <v>983.817232554757</v>
      </c>
    </row>
    <row r="132" customFormat="false" ht="12.8" hidden="false" customHeight="false" outlineLevel="0" collapsed="false">
      <c r="A132" s="0" t="n">
        <v>0.00397222222222223</v>
      </c>
      <c r="B132" s="0" t="n">
        <f aca="false">50*1000*9.8*SIN(2*PI()/(0.011)*A132)</f>
        <v>375361.777128298</v>
      </c>
      <c r="C132" s="0" t="n">
        <f aca="false">C131+B132*(A132-A131)</f>
        <v>1414.95629232627</v>
      </c>
      <c r="E132" s="1" t="n">
        <v>0.00397222222222221</v>
      </c>
      <c r="F132" s="0" t="n">
        <f aca="false">50*1000*9.8*SIN(2*PI()/(0.022)*E132)</f>
        <v>444090.815647958</v>
      </c>
      <c r="G132" s="0" t="n">
        <f aca="false">G131+F132*(E132-E131)</f>
        <v>997.386674144</v>
      </c>
    </row>
    <row r="133" customFormat="false" ht="12.8" hidden="false" customHeight="false" outlineLevel="0" collapsed="false">
      <c r="A133" s="0" t="n">
        <v>0.00400277777777778</v>
      </c>
      <c r="B133" s="0" t="n">
        <f aca="false">50*1000*9.8*SIN(2*PI()/(0.011)*A133)</f>
        <v>369807.694309157</v>
      </c>
      <c r="C133" s="0" t="n">
        <f aca="false">C132+B133*(A133-A132)</f>
        <v>1426.25597187461</v>
      </c>
      <c r="E133" s="1" t="n">
        <v>0.00400277777777777</v>
      </c>
      <c r="F133" s="0" t="n">
        <f aca="false">50*1000*9.8*SIN(2*PI()/(0.022)*E133)</f>
        <v>445881.022729506</v>
      </c>
      <c r="G133" s="0" t="n">
        <f aca="false">G132+F133*(E133-E132)</f>
        <v>1011.01081650518</v>
      </c>
    </row>
    <row r="134" customFormat="false" ht="12.8" hidden="false" customHeight="false" outlineLevel="0" collapsed="false">
      <c r="A134" s="0" t="n">
        <v>0.00403333333333334</v>
      </c>
      <c r="B134" s="0" t="n">
        <f aca="false">50*1000*9.8*SIN(2*PI()/(0.011)*A134)</f>
        <v>364140.964483922</v>
      </c>
      <c r="C134" s="0" t="n">
        <f aca="false">C133+B134*(A134-A133)</f>
        <v>1437.38250134495</v>
      </c>
      <c r="E134" s="1" t="n">
        <v>0.00403333333333333</v>
      </c>
      <c r="F134" s="0" t="n">
        <f aca="false">50*1000*9.8*SIN(2*PI()/(0.022)*E134)</f>
        <v>447637.274244874</v>
      </c>
      <c r="G134" s="0" t="n">
        <f aca="false">G133+F134*(E134-E133)</f>
        <v>1024.68862210711</v>
      </c>
    </row>
    <row r="135" customFormat="false" ht="12.8" hidden="false" customHeight="false" outlineLevel="0" collapsed="false">
      <c r="A135" s="0" t="n">
        <v>0.00406388888888889</v>
      </c>
      <c r="B135" s="0" t="n">
        <f aca="false">50*1000*9.8*SIN(2*PI()/(0.011)*A135)</f>
        <v>358363.313793392</v>
      </c>
      <c r="C135" s="0" t="n">
        <f aca="false">C134+B135*(A135-A134)</f>
        <v>1448.33249148863</v>
      </c>
      <c r="E135" s="1" t="n">
        <v>0.00406388888888888</v>
      </c>
      <c r="F135" s="0" t="n">
        <f aca="false">50*1000*9.8*SIN(2*PI()/(0.022)*E135)</f>
        <v>449359.43644871</v>
      </c>
      <c r="G135" s="0" t="n">
        <f aca="false">G134+F135*(E135-E134)</f>
        <v>1038.41904933193</v>
      </c>
    </row>
    <row r="136" customFormat="false" ht="12.8" hidden="false" customHeight="false" outlineLevel="0" collapsed="false">
      <c r="A136" s="0" t="n">
        <v>0.00409444444444445</v>
      </c>
      <c r="B136" s="0" t="n">
        <f aca="false">50*1000*9.8*SIN(2*PI()/(0.011)*A136)</f>
        <v>352476.502165938</v>
      </c>
      <c r="C136" s="0" t="n">
        <f aca="false">C135+B136*(A136-A135)</f>
        <v>1459.10260683259</v>
      </c>
      <c r="E136" s="1" t="n">
        <v>0.00409444444444444</v>
      </c>
      <c r="F136" s="0" t="n">
        <f aca="false">50*1000*9.8*SIN(2*PI()/(0.022)*E136)</f>
        <v>451047.378191695</v>
      </c>
      <c r="G136" s="0" t="n">
        <f aca="false">G135+F136*(E136-E135)</f>
        <v>1052.20105255445</v>
      </c>
    </row>
    <row r="137" customFormat="false" ht="12.8" hidden="false" customHeight="false" outlineLevel="0" collapsed="false">
      <c r="A137" s="0" t="n">
        <v>0.00412500000000001</v>
      </c>
      <c r="B137" s="0" t="n">
        <f aca="false">50*1000*9.8*SIN(2*PI()/(0.011)*A137)</f>
        <v>346482.322781407</v>
      </c>
      <c r="C137" s="0" t="n">
        <f aca="false">C136+B137*(A137-A136)</f>
        <v>1469.68956669536</v>
      </c>
      <c r="E137" s="1" t="n">
        <v>0.00412499999999999</v>
      </c>
      <c r="F137" s="0" t="n">
        <f aca="false">50*1000*9.8*SIN(2*PI()/(0.022)*E137)</f>
        <v>452700.97093053</v>
      </c>
      <c r="G137" s="0" t="n">
        <f aca="false">G136+F137*(E137-E136)</f>
        <v>1066.03358222177</v>
      </c>
    </row>
    <row r="138" customFormat="false" ht="12.8" hidden="false" customHeight="false" outlineLevel="0" collapsed="false">
      <c r="A138" s="0" t="n">
        <v>0.00415555555555556</v>
      </c>
      <c r="B138" s="0" t="n">
        <f aca="false">50*1000*9.8*SIN(2*PI()/(0.011)*A138)</f>
        <v>340382.601524907</v>
      </c>
      <c r="C138" s="0" t="n">
        <f aca="false">C137+B138*(A138-A137)</f>
        <v>1480.0901461864</v>
      </c>
      <c r="E138" s="1" t="n">
        <v>0.00415555555555555</v>
      </c>
      <c r="F138" s="0" t="n">
        <f aca="false">50*1000*9.8*SIN(2*PI()/(0.022)*E138)</f>
        <v>454320.088737726</v>
      </c>
      <c r="G138" s="0" t="n">
        <f aca="false">G137+F138*(E138-E137)</f>
        <v>1079.9155849332</v>
      </c>
    </row>
    <row r="139" customFormat="false" ht="12.8" hidden="false" customHeight="false" outlineLevel="0" collapsed="false">
      <c r="A139" s="0" t="n">
        <v>0.00418611111111112</v>
      </c>
      <c r="B139" s="0" t="n">
        <f aca="false">50*1000*9.8*SIN(2*PI()/(0.011)*A139)</f>
        <v>334179.196430623</v>
      </c>
      <c r="C139" s="0" t="n">
        <f aca="false">C138+B139*(A139-A138)</f>
        <v>1490.30117718844</v>
      </c>
      <c r="E139" s="1" t="n">
        <v>0.0041861111111111</v>
      </c>
      <c r="F139" s="0" t="n">
        <f aca="false">50*1000*9.8*SIN(2*PI()/(0.022)*E139)</f>
        <v>455904.608311192</v>
      </c>
      <c r="G139" s="0" t="n">
        <f aca="false">G138+F139*(E139-E138)</f>
        <v>1093.84600352049</v>
      </c>
    </row>
    <row r="140" customFormat="false" ht="12.8" hidden="false" customHeight="false" outlineLevel="0" collapsed="false">
      <c r="A140" s="0" t="n">
        <v>0.00421666666666667</v>
      </c>
      <c r="B140" s="0" t="n">
        <f aca="false">50*1000*9.8*SIN(2*PI()/(0.011)*A140)</f>
        <v>327873.997115839</v>
      </c>
      <c r="C140" s="0" t="n">
        <f aca="false">C139+B140*(A140-A139)</f>
        <v>1500.31954932254</v>
      </c>
      <c r="E140" s="1" t="n">
        <v>0.00421666666666666</v>
      </c>
      <c r="F140" s="0" t="n">
        <f aca="false">50*1000*9.8*SIN(2*PI()/(0.022)*E140)</f>
        <v>457454.408983628</v>
      </c>
      <c r="G140" s="0" t="n">
        <f aca="false">G139+F140*(E140-E139)</f>
        <v>1107.82377712832</v>
      </c>
    </row>
    <row r="141" customFormat="false" ht="12.8" hidden="false" customHeight="false" outlineLevel="0" collapsed="false">
      <c r="A141" s="0" t="n">
        <v>0.00424722222222223</v>
      </c>
      <c r="B141" s="0" t="n">
        <f aca="false">50*1000*9.8*SIN(2*PI()/(0.011)*A141)</f>
        <v>321468.924205347</v>
      </c>
      <c r="C141" s="0" t="n">
        <f aca="false">C140+B141*(A141-A140)</f>
        <v>1510.14221089548</v>
      </c>
      <c r="E141" s="1" t="n">
        <v>0.00424722222222222</v>
      </c>
      <c r="F141" s="0" t="n">
        <f aca="false">50*1000*9.8*SIN(2*PI()/(0.022)*E141)</f>
        <v>458969.372731715</v>
      </c>
      <c r="G141" s="0" t="n">
        <f aca="false">G140+F141*(E141-E140)</f>
        <v>1121.84784129513</v>
      </c>
    </row>
    <row r="142" customFormat="false" ht="12.8" hidden="false" customHeight="false" outlineLevel="0" collapsed="false">
      <c r="A142" s="0" t="n">
        <v>0.00427777777777778</v>
      </c>
      <c r="B142" s="0" t="n">
        <f aca="false">50*1000*9.8*SIN(2*PI()/(0.011)*A142)</f>
        <v>314965.928746403</v>
      </c>
      <c r="C142" s="0" t="n">
        <f aca="false">C141+B142*(A142-A141)</f>
        <v>1519.7661698294</v>
      </c>
      <c r="E142" s="1" t="n">
        <v>0.00427777777777777</v>
      </c>
      <c r="F142" s="0" t="n">
        <f aca="false">50*1000*9.8*SIN(2*PI()/(0.022)*E142)</f>
        <v>460449.384185095</v>
      </c>
      <c r="G142" s="0" t="n">
        <f aca="false">G141+F142*(E142-E141)</f>
        <v>1135.91712803411</v>
      </c>
    </row>
    <row r="143" customFormat="false" ht="12.8" hidden="false" customHeight="false" outlineLevel="0" collapsed="false">
      <c r="A143" s="0" t="n">
        <v>0.00430833333333334</v>
      </c>
      <c r="B143" s="0" t="n">
        <f aca="false">50*1000*9.8*SIN(2*PI()/(0.011)*A143)</f>
        <v>308366.991614419</v>
      </c>
      <c r="C143" s="0" t="n">
        <f aca="false">C142+B143*(A143-A142)</f>
        <v>1529.18849457317</v>
      </c>
      <c r="E143" s="1" t="n">
        <v>0.00430833333333333</v>
      </c>
      <c r="F143" s="0" t="n">
        <f aca="false">50*1000*9.8*SIN(2*PI()/(0.022)*E143)</f>
        <v>461894.330635167</v>
      </c>
      <c r="G143" s="0" t="n">
        <f aca="false">G142+F143*(E143-E142)</f>
        <v>1150.03056591463</v>
      </c>
    </row>
    <row r="144" customFormat="false" ht="12.8" hidden="false" customHeight="false" outlineLevel="0" collapsed="false">
      <c r="A144" s="0" t="n">
        <v>0.0043388888888889</v>
      </c>
      <c r="B144" s="0" t="n">
        <f aca="false">50*1000*9.8*SIN(2*PI()/(0.011)*A144)</f>
        <v>301674.122909571</v>
      </c>
      <c r="C144" s="0" t="n">
        <f aca="false">C143+B144*(A144-A143)</f>
        <v>1538.40631499541</v>
      </c>
      <c r="E144" s="1" t="n">
        <v>0.00433888888888888</v>
      </c>
      <c r="F144" s="0" t="n">
        <f aca="false">50*1000*9.8*SIN(2*PI()/(0.022)*E144)</f>
        <v>463304.102043665</v>
      </c>
      <c r="G144" s="0" t="n">
        <f aca="false">G143+F144*(E144-E143)</f>
        <v>1164.18708014375</v>
      </c>
    </row>
    <row r="145" customFormat="false" ht="12.8" hidden="false" customHeight="false" outlineLevel="0" collapsed="false">
      <c r="A145" s="0" t="n">
        <v>0.00436944444444445</v>
      </c>
      <c r="B145" s="0" t="n">
        <f aca="false">50*1000*9.8*SIN(2*PI()/(0.011)*A145)</f>
        <v>294889.361344502</v>
      </c>
      <c r="C145" s="0" t="n">
        <f aca="false">C144+B145*(A145-A144)</f>
        <v>1547.41682325871</v>
      </c>
      <c r="E145" s="1" t="n">
        <v>0.00436944444444444</v>
      </c>
      <c r="F145" s="0" t="n">
        <f aca="false">50*1000*9.8*SIN(2*PI()/(0.022)*E145)</f>
        <v>464678.591051037</v>
      </c>
      <c r="G145" s="0" t="n">
        <f aca="false">G144+F145*(E145-E144)</f>
        <v>1178.38559264808</v>
      </c>
    </row>
    <row r="146" customFormat="false" ht="12.8" hidden="false" customHeight="false" outlineLevel="0" collapsed="false">
      <c r="A146" s="0" t="n">
        <v>0.00440000000000001</v>
      </c>
      <c r="B146" s="0" t="n">
        <f aca="false">50*1000*9.8*SIN(2*PI()/(0.011)*A146)</f>
        <v>288014.77362331</v>
      </c>
      <c r="C146" s="0" t="n">
        <f aca="false">C145+B146*(A146-A145)</f>
        <v>1556.21727467498</v>
      </c>
      <c r="E146" s="1" t="n">
        <v>0.00439999999999999</v>
      </c>
      <c r="F146" s="0" t="n">
        <f aca="false">50*1000*9.8*SIN(2*PI()/(0.022)*E146)</f>
        <v>466017.692984625</v>
      </c>
      <c r="G146" s="0" t="n">
        <f aca="false">G145+F146*(E146-E145)</f>
        <v>1192.62502215595</v>
      </c>
    </row>
    <row r="147" customFormat="false" ht="12.8" hidden="false" customHeight="false" outlineLevel="0" collapsed="false">
      <c r="A147" s="0" t="n">
        <v>0.00443055555555556</v>
      </c>
      <c r="B147" s="0" t="n">
        <f aca="false">50*1000*9.8*SIN(2*PI()/(0.011)*A147)</f>
        <v>281052.453812011</v>
      </c>
      <c r="C147" s="0" t="n">
        <f aca="false">C146+B147*(A147-A146)</f>
        <v>1564.80498854146</v>
      </c>
      <c r="E147" s="1" t="n">
        <v>0.00443055555555555</v>
      </c>
      <c r="F147" s="0" t="n">
        <f aca="false">50*1000*9.8*SIN(2*PI()/(0.022)*E147)</f>
        <v>467321.305866631</v>
      </c>
      <c r="G147" s="0" t="n">
        <f aca="false">G146+F147*(E147-E146)</f>
        <v>1206.90428427965</v>
      </c>
    </row>
    <row r="148" customFormat="false" ht="12.8" hidden="false" customHeight="false" outlineLevel="0" collapsed="false">
      <c r="A148" s="0" t="n">
        <v>0.00446111111111112</v>
      </c>
      <c r="B148" s="0" t="n">
        <f aca="false">50*1000*9.8*SIN(2*PI()/(0.011)*A148)</f>
        <v>274004.522700664</v>
      </c>
      <c r="C148" s="0" t="n">
        <f aca="false">C147+B148*(A148-A147)</f>
        <v>1573.17734895731</v>
      </c>
      <c r="E148" s="1" t="n">
        <v>0.0044611111111111</v>
      </c>
      <c r="F148" s="0" t="n">
        <f aca="false">50*1000*9.8*SIN(2*PI()/(0.022)*E148)</f>
        <v>468589.330421887</v>
      </c>
      <c r="G148" s="0" t="n">
        <f aca="false">G147+F148*(E148-E147)</f>
        <v>1221.2222915981</v>
      </c>
    </row>
    <row r="149" customFormat="false" ht="12.8" hidden="false" customHeight="false" outlineLevel="0" collapsed="false">
      <c r="A149" s="0" t="n">
        <v>0.00449166666666667</v>
      </c>
      <c r="B149" s="0" t="n">
        <f aca="false">50*1000*9.8*SIN(2*PI()/(0.011)*A149)</f>
        <v>266873.127157362</v>
      </c>
      <c r="C149" s="0" t="n">
        <f aca="false">C148+B149*(A149-A148)</f>
        <v>1581.33180562045</v>
      </c>
      <c r="E149" s="1" t="n">
        <v>0.00449166666666666</v>
      </c>
      <c r="F149" s="0" t="n">
        <f aca="false">50*1000*9.8*SIN(2*PI()/(0.022)*E149)</f>
        <v>469821.670085414</v>
      </c>
      <c r="G149" s="0" t="n">
        <f aca="false">G148+F149*(E149-E148)</f>
        <v>1235.57795373959</v>
      </c>
    </row>
    <row r="150" customFormat="false" ht="12.8" hidden="false" customHeight="false" outlineLevel="0" collapsed="false">
      <c r="A150" s="0" t="n">
        <v>0.00452222222222223</v>
      </c>
      <c r="B150" s="0" t="n">
        <f aca="false">50*1000*9.8*SIN(2*PI()/(0.011)*A150)</f>
        <v>259660.439474269</v>
      </c>
      <c r="C150" s="0" t="n">
        <f aca="false">C149+B150*(A150-A149)</f>
        <v>1589.26587460439</v>
      </c>
      <c r="E150" s="1" t="n">
        <v>0.00452222222222221</v>
      </c>
      <c r="F150" s="0" t="n">
        <f aca="false">50*1000*9.8*SIN(2*PI()/(0.022)*E150)</f>
        <v>471018.231009776</v>
      </c>
      <c r="G150" s="0" t="n">
        <f aca="false">G149+F150*(E150-E149)</f>
        <v>1249.97017746489</v>
      </c>
    </row>
    <row r="151" customFormat="false" ht="12.8" hidden="false" customHeight="false" outlineLevel="0" collapsed="false">
      <c r="A151" s="0" t="n">
        <v>0.00455277777777779</v>
      </c>
      <c r="B151" s="0" t="n">
        <f aca="false">50*1000*9.8*SIN(2*PI()/(0.011)*A151)</f>
        <v>252368.656705925</v>
      </c>
      <c r="C151" s="0" t="n">
        <f aca="false">C150+B151*(A151-A150)</f>
        <v>1596.97713911485</v>
      </c>
      <c r="E151" s="1" t="n">
        <v>0.00455277777777777</v>
      </c>
      <c r="F151" s="0" t="n">
        <f aca="false">50*1000*9.8*SIN(2*PI()/(0.022)*E151)</f>
        <v>472178.922072225</v>
      </c>
      <c r="G151" s="0" t="n">
        <f aca="false">G150+F151*(E151-E150)</f>
        <v>1264.39786675043</v>
      </c>
    </row>
    <row r="152" customFormat="false" ht="12.8" hidden="false" customHeight="false" outlineLevel="0" collapsed="false">
      <c r="A152" s="0" t="n">
        <v>0.00458333333333334</v>
      </c>
      <c r="B152" s="0" t="n">
        <f aca="false">50*1000*9.8*SIN(2*PI()/(0.011)*A152)</f>
        <v>244999.999999998</v>
      </c>
      <c r="C152" s="0" t="n">
        <f aca="false">C151+B152*(A152-A151)</f>
        <v>1604.46325022596</v>
      </c>
      <c r="E152" s="1" t="n">
        <v>0.00458333333333332</v>
      </c>
      <c r="F152" s="0" t="n">
        <f aca="false">50*1000*9.8*SIN(2*PI()/(0.022)*E152)</f>
        <v>473303.654881643</v>
      </c>
      <c r="G152" s="0" t="n">
        <f aca="false">G151+F152*(E152-E151)</f>
        <v>1278.85992287182</v>
      </c>
    </row>
    <row r="153" customFormat="false" ht="12.8" hidden="false" customHeight="false" outlineLevel="0" collapsed="false">
      <c r="A153" s="0" t="n">
        <v>0.0046138888888889</v>
      </c>
      <c r="B153" s="0" t="n">
        <f aca="false">50*1000*9.8*SIN(2*PI()/(0.011)*A153)</f>
        <v>237556.713920704</v>
      </c>
      <c r="C153" s="0" t="n">
        <f aca="false">C152+B153*(A153-A152)</f>
        <v>1611.72192759576</v>
      </c>
      <c r="E153" s="1" t="n">
        <v>0.00461388888888888</v>
      </c>
      <c r="F153" s="0" t="n">
        <f aca="false">50*1000*9.8*SIN(2*PI()/(0.022)*E153)</f>
        <v>474392.343785273</v>
      </c>
      <c r="G153" s="0" t="n">
        <f aca="false">G152+F153*(E153-E152)</f>
        <v>1293.35524448748</v>
      </c>
    </row>
    <row r="154" customFormat="false" ht="12.8" hidden="false" customHeight="false" outlineLevel="0" collapsed="false">
      <c r="A154" s="0" t="n">
        <v>0.00464444444444445</v>
      </c>
      <c r="B154" s="0" t="n">
        <f aca="false">50*1000*9.8*SIN(2*PI()/(0.011)*A154)</f>
        <v>230041.065765085</v>
      </c>
      <c r="C154" s="0" t="n">
        <f aca="false">C153+B154*(A154-A153)</f>
        <v>1618.7509601608</v>
      </c>
      <c r="E154" s="1" t="n">
        <v>0.00464444444444444</v>
      </c>
      <c r="F154" s="0" t="n">
        <f aca="false">50*1000*9.8*SIN(2*PI()/(0.022)*E154)</f>
        <v>475444.905875238</v>
      </c>
      <c r="G154" s="0" t="n">
        <f aca="false">G153+F154*(E154-E153)</f>
        <v>1307.88272772255</v>
      </c>
    </row>
    <row r="155" customFormat="false" ht="12.8" hidden="false" customHeight="false" outlineLevel="0" collapsed="false">
      <c r="A155" s="0" t="n">
        <v>0.00467500000000001</v>
      </c>
      <c r="B155" s="0" t="n">
        <f aca="false">50*1000*9.8*SIN(2*PI()/(0.011)*A155)</f>
        <v>222455.344872376</v>
      </c>
      <c r="C155" s="0" t="n">
        <f aca="false">C154+B155*(A155-A154)</f>
        <v>1625.54820680968</v>
      </c>
      <c r="E155" s="1" t="n">
        <v>0.00467499999999999</v>
      </c>
      <c r="F155" s="0" t="n">
        <f aca="false">50*1000*9.8*SIN(2*PI()/(0.022)*E155)</f>
        <v>476461.260994861</v>
      </c>
      <c r="G155" s="0" t="n">
        <f aca="false">G154+F155*(E155-E154)</f>
        <v>1322.44126625295</v>
      </c>
    </row>
    <row r="156" customFormat="false" ht="12.8" hidden="false" customHeight="false" outlineLevel="0" collapsed="false">
      <c r="A156" s="0" t="n">
        <v>0.00470555555555556</v>
      </c>
      <c r="B156" s="0" t="n">
        <f aca="false">50*1000*9.8*SIN(2*PI()/(0.011)*A156)</f>
        <v>214801.861926646</v>
      </c>
      <c r="C156" s="0" t="n">
        <f aca="false">C155+B156*(A156-A155)</f>
        <v>1632.11159703522</v>
      </c>
      <c r="E156" s="1" t="n">
        <v>0.00470555555555555</v>
      </c>
      <c r="F156" s="0" t="n">
        <f aca="false">50*1000*9.8*SIN(2*PI()/(0.022)*E156)</f>
        <v>477441.331744765</v>
      </c>
      <c r="G156" s="0" t="n">
        <f aca="false">G155+F156*(E156-E155)</f>
        <v>1337.0297513896</v>
      </c>
    </row>
    <row r="157" customFormat="false" ht="12.8" hidden="false" customHeight="false" outlineLevel="0" collapsed="false">
      <c r="A157" s="0" t="n">
        <v>0.00473611111111112</v>
      </c>
      <c r="B157" s="0" t="n">
        <f aca="false">50*1000*9.8*SIN(2*PI()/(0.011)*A157)</f>
        <v>207082.948252941</v>
      </c>
      <c r="C157" s="0" t="n">
        <f aca="false">C156+B157*(A157-A156)</f>
        <v>1638.43913156517</v>
      </c>
      <c r="E157" s="1" t="n">
        <v>0.0047361111111111</v>
      </c>
      <c r="F157" s="0" t="n">
        <f aca="false">50*1000*9.8*SIN(2*PI()/(0.022)*E157)</f>
        <v>478385.043488767</v>
      </c>
      <c r="G157" s="0" t="n">
        <f aca="false">G156+F157*(E157-E156)</f>
        <v>1351.64707216287</v>
      </c>
    </row>
    <row r="158" customFormat="false" ht="12.8" hidden="false" customHeight="false" outlineLevel="0" collapsed="false">
      <c r="A158" s="0" t="n">
        <v>0.00476666666666667</v>
      </c>
      <c r="B158" s="0" t="n">
        <f aca="false">50*1000*9.8*SIN(2*PI()/(0.011)*A158)</f>
        <v>199300.95510714</v>
      </c>
      <c r="C158" s="0" t="n">
        <f aca="false">C157+B158*(A158-A157)</f>
        <v>1644.52888297122</v>
      </c>
      <c r="E158" s="1" t="n">
        <v>0.00476666666666666</v>
      </c>
      <c r="F158" s="0" t="n">
        <f aca="false">50*1000*9.8*SIN(2*PI()/(0.022)*E158)</f>
        <v>479292.324359565</v>
      </c>
      <c r="G158" s="0" t="n">
        <f aca="false">G157+F158*(E158-E157)</f>
        <v>1366.29211540719</v>
      </c>
    </row>
    <row r="159" customFormat="false" ht="12.8" hidden="false" customHeight="false" outlineLevel="0" collapsed="false">
      <c r="A159" s="0" t="n">
        <v>0.00479722222222223</v>
      </c>
      <c r="B159" s="0" t="n">
        <f aca="false">50*1000*9.8*SIN(2*PI()/(0.011)*A159)</f>
        <v>191458.252959742</v>
      </c>
      <c r="C159" s="0" t="n">
        <f aca="false">C158+B159*(A159-A158)</f>
        <v>1650.3789962561</v>
      </c>
      <c r="E159" s="1" t="n">
        <v>0.00479722222222221</v>
      </c>
      <c r="F159" s="0" t="n">
        <f aca="false">50*1000*9.8*SIN(2*PI()/(0.022)*E159)</f>
        <v>480163.105264206</v>
      </c>
      <c r="G159" s="0" t="n">
        <f aca="false">G158+F159*(E159-E158)</f>
        <v>1380.96376584581</v>
      </c>
    </row>
    <row r="160" customFormat="false" ht="12.8" hidden="false" customHeight="false" outlineLevel="0" collapsed="false">
      <c r="A160" s="0" t="n">
        <v>0.00482777777777778</v>
      </c>
      <c r="B160" s="0" t="n">
        <f aca="false">50*1000*9.8*SIN(2*PI()/(0.011)*A160)</f>
        <v>183557.230773795</v>
      </c>
      <c r="C160" s="0" t="n">
        <f aca="false">C159+B160*(A160-A159)</f>
        <v>1655.98768941864</v>
      </c>
      <c r="E160" s="1" t="n">
        <v>0.00482777777777777</v>
      </c>
      <c r="F160" s="0" t="n">
        <f aca="false">50*1000*9.8*SIN(2*PI()/(0.022)*E160)</f>
        <v>480997.319889355</v>
      </c>
      <c r="G160" s="0" t="n">
        <f aca="false">G159+F160*(E160-E159)</f>
        <v>1395.66090617577</v>
      </c>
    </row>
    <row r="161" customFormat="false" ht="12.8" hidden="false" customHeight="false" outlineLevel="0" collapsed="false">
      <c r="A161" s="0" t="n">
        <v>0.00485833333333334</v>
      </c>
      <c r="B161" s="0" t="n">
        <f aca="false">50*1000*9.8*SIN(2*PI()/(0.011)*A161)</f>
        <v>175600.295277195</v>
      </c>
      <c r="C161" s="0" t="n">
        <f aca="false">C160+B161*(A161-A160)</f>
        <v>1661.35325399655</v>
      </c>
      <c r="E161" s="1" t="n">
        <v>0.00485833333333332</v>
      </c>
      <c r="F161" s="0" t="n">
        <f aca="false">50*1000*9.8*SIN(2*PI()/(0.022)*E161)</f>
        <v>481794.904706338</v>
      </c>
      <c r="G161" s="0" t="n">
        <f aca="false">G160+F161*(E161-E160)</f>
        <v>1410.38241715291</v>
      </c>
    </row>
    <row r="162" customFormat="false" ht="12.8" hidden="false" customHeight="false" outlineLevel="0" collapsed="false">
      <c r="A162" s="0" t="n">
        <v>0.0048888888888889</v>
      </c>
      <c r="B162" s="0" t="n">
        <f aca="false">50*1000*9.8*SIN(2*PI()/(0.011)*A162)</f>
        <v>167589.870229576</v>
      </c>
      <c r="C162" s="0" t="n">
        <f aca="false">C161+B162*(A162-A161)</f>
        <v>1666.4740555869</v>
      </c>
      <c r="E162" s="1" t="n">
        <v>0.00488888888888888</v>
      </c>
      <c r="F162" s="0" t="n">
        <f aca="false">50*1000*9.8*SIN(2*PI()/(0.022)*E162)</f>
        <v>482555.798975982</v>
      </c>
      <c r="G162" s="0" t="n">
        <f aca="false">G161+F162*(E162-E161)</f>
        <v>1425.12717767717</v>
      </c>
    </row>
    <row r="163" customFormat="false" ht="12.8" hidden="false" customHeight="false" outlineLevel="0" collapsed="false">
      <c r="A163" s="0" t="n">
        <v>0.00491944444444445</v>
      </c>
      <c r="B163" s="0" t="n">
        <f aca="false">50*1000*9.8*SIN(2*PI()/(0.011)*A163)</f>
        <v>159528.395684005</v>
      </c>
      <c r="C163" s="0" t="n">
        <f aca="false">C162+B163*(A163-A162)</f>
        <v>1671.34853434391</v>
      </c>
      <c r="E163" s="1" t="n">
        <v>0.00491944444444444</v>
      </c>
      <c r="F163" s="0" t="n">
        <f aca="false">50*1000*9.8*SIN(2*PI()/(0.022)*E163)</f>
        <v>483279.944753243</v>
      </c>
      <c r="G163" s="0" t="n">
        <f aca="false">G162+F163*(E163-E162)</f>
        <v>1439.89406487796</v>
      </c>
    </row>
    <row r="164" customFormat="false" ht="12.8" hidden="false" customHeight="false" outlineLevel="0" collapsed="false">
      <c r="A164" s="0" t="n">
        <v>0.00495000000000001</v>
      </c>
      <c r="B164" s="0" t="n">
        <f aca="false">50*1000*9.8*SIN(2*PI()/(0.011)*A164)</f>
        <v>151418.327243722</v>
      </c>
      <c r="C164" s="0" t="n">
        <f aca="false">C163+B164*(A164-A163)</f>
        <v>1675.97520545413</v>
      </c>
      <c r="E164" s="1" t="n">
        <v>0.00494999999999999</v>
      </c>
      <c r="F164" s="0" t="n">
        <f aca="false">50*1000*9.8*SIN(2*PI()/(0.022)*E164)</f>
        <v>483967.286891617</v>
      </c>
      <c r="G164" s="0" t="n">
        <f aca="false">G163+F164*(E164-E163)</f>
        <v>1454.68195419965</v>
      </c>
    </row>
    <row r="165" customFormat="false" ht="12.8" hidden="false" customHeight="false" outlineLevel="0" collapsed="false">
      <c r="A165" s="0" t="n">
        <v>0.00498055555555556</v>
      </c>
      <c r="B165" s="0" t="n">
        <f aca="false">50*1000*9.8*SIN(2*PI()/(0.011)*A165)</f>
        <v>143262.135314139</v>
      </c>
      <c r="C165" s="0" t="n">
        <f aca="false">C164+B165*(A165-A164)</f>
        <v>1680.35265958873</v>
      </c>
      <c r="E165" s="1" t="n">
        <v>0.00498055555555555</v>
      </c>
      <c r="F165" s="0" t="n">
        <f aca="false">50*1000*9.8*SIN(2*PI()/(0.022)*E165)</f>
        <v>484617.773047339</v>
      </c>
      <c r="G165" s="0" t="n">
        <f aca="false">G164+F165*(E165-E164)</f>
        <v>1469.48971948721</v>
      </c>
    </row>
    <row r="166" customFormat="false" ht="12.8" hidden="false" customHeight="false" outlineLevel="0" collapsed="false">
      <c r="A166" s="0" t="n">
        <v>0.00501111111111112</v>
      </c>
      <c r="B166" s="0" t="n">
        <f aca="false">50*1000*9.8*SIN(2*PI()/(0.011)*A166)</f>
        <v>135062.304350327</v>
      </c>
      <c r="C166" s="0" t="n">
        <f aca="false">C165+B166*(A166-A165)</f>
        <v>1684.47956333277</v>
      </c>
      <c r="E166" s="1" t="n">
        <v>0.0050111111111111</v>
      </c>
      <c r="F166" s="0" t="n">
        <f aca="false">50*1000*9.8*SIN(2*PI()/(0.022)*E166)</f>
        <v>485231.353683369</v>
      </c>
      <c r="G166" s="0" t="n">
        <f aca="false">G165+F166*(E166-E165)</f>
        <v>1484.31623307198</v>
      </c>
    </row>
    <row r="167" customFormat="false" ht="12.8" hidden="false" customHeight="false" outlineLevel="0" collapsed="false">
      <c r="A167" s="0" t="n">
        <v>0.00504166666666667</v>
      </c>
      <c r="B167" s="0" t="n">
        <f aca="false">50*1000*9.8*SIN(2*PI()/(0.011)*A167)</f>
        <v>126821.332100233</v>
      </c>
      <c r="C167" s="0" t="n">
        <f aca="false">C166+B167*(A167-A166)</f>
        <v>1688.35465959139</v>
      </c>
      <c r="E167" s="1" t="n">
        <v>0.00504166666666666</v>
      </c>
      <c r="F167" s="0" t="n">
        <f aca="false">50*1000*9.8*SIN(2*PI()/(0.022)*E167)</f>
        <v>485807.982073167</v>
      </c>
      <c r="G167" s="0" t="n">
        <f aca="false">G166+F167*(E167-E166)</f>
        <v>1499.16036585755</v>
      </c>
    </row>
    <row r="168" customFormat="false" ht="12.8" hidden="false" customHeight="false" outlineLevel="0" collapsed="false">
      <c r="A168" s="0" t="n">
        <v>0.00507222222222223</v>
      </c>
      <c r="B168" s="0" t="n">
        <f aca="false">50*1000*9.8*SIN(2*PI()/(0.011)*A168)</f>
        <v>118541.728843835</v>
      </c>
      <c r="C168" s="0" t="n">
        <f aca="false">C167+B168*(A168-A167)</f>
        <v>1691.97676797273</v>
      </c>
      <c r="E168" s="1" t="n">
        <v>0.00507222222222221</v>
      </c>
      <c r="F168" s="0" t="n">
        <f aca="false">50*1000*9.8*SIN(2*PI()/(0.022)*E168)</f>
        <v>486347.614304248</v>
      </c>
      <c r="G168" s="0" t="n">
        <f aca="false">G167+F168*(E168-E167)</f>
        <v>1514.02098740573</v>
      </c>
    </row>
    <row r="169" customFormat="false" ht="12.8" hidden="false" customHeight="false" outlineLevel="0" collapsed="false">
      <c r="A169" s="0" t="n">
        <v>0.00510277777777779</v>
      </c>
      <c r="B169" s="0" t="n">
        <f aca="false">50*1000*9.8*SIN(2*PI()/(0.011)*A169)</f>
        <v>110226.016628492</v>
      </c>
      <c r="C169" s="0" t="n">
        <f aca="false">C168+B169*(A169-A168)</f>
        <v>1695.34478514749</v>
      </c>
      <c r="E169" s="1" t="n">
        <v>0.00510277777777777</v>
      </c>
      <c r="F169" s="0" t="n">
        <f aca="false">50*1000*9.8*SIN(2*PI()/(0.022)*E169)</f>
        <v>486850.209281528</v>
      </c>
      <c r="G169" s="0" t="n">
        <f aca="false">G168+F169*(E169-E168)</f>
        <v>1528.89696602267</v>
      </c>
    </row>
    <row r="170" customFormat="false" ht="12.8" hidden="false" customHeight="false" outlineLevel="0" collapsed="false">
      <c r="A170" s="0" t="n">
        <v>0.00513333333333334</v>
      </c>
      <c r="B170" s="0" t="n">
        <f aca="false">50*1000*9.8*SIN(2*PI()/(0.011)*A170)</f>
        <v>101876.7285007</v>
      </c>
      <c r="C170" s="0" t="n">
        <f aca="false">C169+B170*(A170-A169)</f>
        <v>1698.45768518501</v>
      </c>
      <c r="E170" s="1" t="n">
        <v>0.00513333333333332</v>
      </c>
      <c r="F170" s="0" t="n">
        <f aca="false">50*1000*9.8*SIN(2*PI()/(0.022)*E170)</f>
        <v>487315.728730454</v>
      </c>
      <c r="G170" s="0" t="n">
        <f aca="false">G169+F170*(E170-E169)</f>
        <v>1543.78716884499</v>
      </c>
    </row>
    <row r="171" customFormat="false" ht="12.8" hidden="false" customHeight="false" outlineLevel="0" collapsed="false">
      <c r="A171" s="0" t="n">
        <v>0.0051638888888889</v>
      </c>
      <c r="B171" s="0" t="n">
        <f aca="false">50*1000*9.8*SIN(2*PI()/(0.011)*A171)</f>
        <v>93496.4077345047</v>
      </c>
      <c r="C171" s="0" t="n">
        <f aca="false">C170+B171*(A171-A170)</f>
        <v>1701.31451986578</v>
      </c>
      <c r="E171" s="1" t="n">
        <v>0.00516388888888888</v>
      </c>
      <c r="F171" s="0" t="n">
        <f aca="false">50*1000*9.8*SIN(2*PI()/(0.022)*E171)</f>
        <v>487744.137199918</v>
      </c>
      <c r="G171" s="0" t="n">
        <f aca="false">G170+F171*(E171-E170)</f>
        <v>1558.6904619261</v>
      </c>
    </row>
    <row r="172" customFormat="false" ht="12.8" hidden="false" customHeight="false" outlineLevel="0" collapsed="false">
      <c r="A172" s="0" t="n">
        <v>0.00519444444444445</v>
      </c>
      <c r="B172" s="0" t="n">
        <f aca="false">50*1000*9.8*SIN(2*PI()/(0.011)*A172)</f>
        <v>85087.6070567937</v>
      </c>
      <c r="C172" s="0" t="n">
        <f aca="false">C171+B172*(A172-A171)</f>
        <v>1703.9144189703</v>
      </c>
      <c r="E172" s="1" t="n">
        <v>0.00519444444444444</v>
      </c>
      <c r="F172" s="0" t="n">
        <f aca="false">50*1000*9.8*SIN(2*PI()/(0.022)*E172)</f>
        <v>488135.402064955</v>
      </c>
      <c r="G172" s="0" t="n">
        <f aca="false">G171+F172*(E172-E171)</f>
        <v>1573.60571032253</v>
      </c>
    </row>
    <row r="173" customFormat="false" ht="12.8" hidden="false" customHeight="false" outlineLevel="0" collapsed="false">
      <c r="A173" s="0" t="n">
        <v>0.00522500000000001</v>
      </c>
      <c r="B173" s="0" t="n">
        <f aca="false">50*1000*9.8*SIN(2*PI()/(0.011)*A173)</f>
        <v>76652.887869711</v>
      </c>
      <c r="C173" s="0" t="n">
        <f aca="false">C172+B173*(A173-A172)</f>
        <v>1706.25659054409</v>
      </c>
      <c r="E173" s="1" t="n">
        <v>0.00522499999999999</v>
      </c>
      <c r="F173" s="0" t="n">
        <f aca="false">50*1000*9.8*SIN(2*PI()/(0.022)*E173)</f>
        <v>488489.493529233</v>
      </c>
      <c r="G173" s="0" t="n">
        <f aca="false">G172+F173*(E173-E172)</f>
        <v>1588.53177818036</v>
      </c>
    </row>
    <row r="174" customFormat="false" ht="12.8" hidden="false" customHeight="false" outlineLevel="0" collapsed="false">
      <c r="A174" s="0" t="n">
        <v>0.00525555555555556</v>
      </c>
      <c r="B174" s="0" t="n">
        <f aca="false">50*1000*9.8*SIN(2*PI()/(0.011)*A174)</f>
        <v>68194.8194704299</v>
      </c>
      <c r="C174" s="0" t="n">
        <f aca="false">C173+B174*(A174-A173)</f>
        <v>1708.34032113902</v>
      </c>
      <c r="E174" s="1" t="n">
        <v>0.00525555555555555</v>
      </c>
      <c r="F174" s="0" t="n">
        <f aca="false">50*1000*9.8*SIN(2*PI()/(0.022)*E174)</f>
        <v>488806.384627314</v>
      </c>
      <c r="G174" s="0" t="n">
        <f aca="false">G173+F174*(E174-E173)</f>
        <v>1603.46752882176</v>
      </c>
    </row>
    <row r="175" customFormat="false" ht="12.8" hidden="false" customHeight="false" outlineLevel="0" collapsed="false">
      <c r="A175" s="0" t="n">
        <v>0.00528611111111112</v>
      </c>
      <c r="B175" s="0" t="n">
        <f aca="false">50*1000*9.8*SIN(2*PI()/(0.011)*A175)</f>
        <v>59715.9782685199</v>
      </c>
      <c r="C175" s="0" t="n">
        <f aca="false">C174+B175*(A175-A174)</f>
        <v>1710.16497603056</v>
      </c>
      <c r="E175" s="1" t="n">
        <v>0.0052861111111111</v>
      </c>
      <c r="F175" s="0" t="n">
        <f aca="false">50*1000*9.8*SIN(2*PI()/(0.022)*E175)</f>
        <v>489086.051226715</v>
      </c>
      <c r="G175" s="0" t="n">
        <f aca="false">G174+F175*(E175-E174)</f>
        <v>1618.41182483146</v>
      </c>
    </row>
    <row r="176" customFormat="false" ht="12.8" hidden="false" customHeight="false" outlineLevel="0" collapsed="false">
      <c r="A176" s="0" t="n">
        <v>0.00531666666666667</v>
      </c>
      <c r="B176" s="0" t="n">
        <f aca="false">50*1000*9.8*SIN(2*PI()/(0.011)*A176)</f>
        <v>51218.947001148</v>
      </c>
      <c r="C176" s="0" t="n">
        <f aca="false">C175+B176*(A176-A175)</f>
        <v>1711.72999941115</v>
      </c>
      <c r="E176" s="1" t="n">
        <v>0.00531666666666666</v>
      </c>
      <c r="F176" s="0" t="n">
        <f aca="false">50*1000*9.8*SIN(2*PI()/(0.022)*E176)</f>
        <v>489328.472029741</v>
      </c>
      <c r="G176" s="0" t="n">
        <f aca="false">G175+F176*(E176-E175)</f>
        <v>1633.36352814348</v>
      </c>
    </row>
    <row r="177" customFormat="false" ht="12.8" hidden="false" customHeight="false" outlineLevel="0" collapsed="false">
      <c r="A177" s="0" t="n">
        <v>0.00534722222222223</v>
      </c>
      <c r="B177" s="0" t="n">
        <f aca="false">50*1000*9.8*SIN(2*PI()/(0.011)*A177)</f>
        <v>42706.3139463504</v>
      </c>
      <c r="C177" s="0" t="n">
        <f aca="false">C176+B177*(A177-A176)</f>
        <v>1713.03491455951</v>
      </c>
      <c r="E177" s="1" t="n">
        <v>0.00534722222222221</v>
      </c>
      <c r="F177" s="0" t="n">
        <f aca="false">50*1000*9.8*SIN(2*PI()/(0.022)*E177)</f>
        <v>489533.62857511</v>
      </c>
      <c r="G177" s="0" t="n">
        <f aca="false">G176+F177*(E177-E176)</f>
        <v>1648.32150012772</v>
      </c>
    </row>
    <row r="178" customFormat="false" ht="12.8" hidden="false" customHeight="false" outlineLevel="0" collapsed="false">
      <c r="A178" s="0" t="n">
        <v>0.00537777777777779</v>
      </c>
      <c r="B178" s="0" t="n">
        <f aca="false">50*1000*9.8*SIN(2*PI()/(0.011)*A178)</f>
        <v>34180.6721346191</v>
      </c>
      <c r="C178" s="0" t="n">
        <f aca="false">C177+B178*(A178-A177)</f>
        <v>1714.07932398585</v>
      </c>
      <c r="E178" s="1" t="n">
        <v>0.00537777777777777</v>
      </c>
      <c r="F178" s="0" t="n">
        <f aca="false">50*1000*9.8*SIN(2*PI()/(0.022)*E178)</f>
        <v>489701.505239357</v>
      </c>
      <c r="G178" s="0" t="n">
        <f aca="false">G177+F178*(E178-E177)</f>
        <v>1663.2846016767</v>
      </c>
    </row>
    <row r="179" customFormat="false" ht="12.8" hidden="false" customHeight="false" outlineLevel="0" collapsed="false">
      <c r="A179" s="0" t="n">
        <v>0.00540833333333334</v>
      </c>
      <c r="B179" s="0" t="n">
        <f aca="false">50*1000*9.8*SIN(2*PI()/(0.011)*A179)</f>
        <v>25644.6185590401</v>
      </c>
      <c r="C179" s="0" t="n">
        <f aca="false">C178+B179*(A179-A178)</f>
        <v>1714.86290955293</v>
      </c>
      <c r="E179" s="1" t="n">
        <v>0.00540833333333332</v>
      </c>
      <c r="F179" s="0" t="n">
        <f aca="false">50*1000*9.8*SIN(2*PI()/(0.022)*E179)</f>
        <v>489832.089238023</v>
      </c>
      <c r="G179" s="0" t="n">
        <f aca="false">G178+F179*(E179-E178)</f>
        <v>1678.25169329231</v>
      </c>
    </row>
    <row r="180" customFormat="false" ht="12.8" hidden="false" customHeight="false" outlineLevel="0" collapsed="false">
      <c r="A180" s="0" t="n">
        <v>0.0054388888888889</v>
      </c>
      <c r="B180" s="0" t="n">
        <f aca="false">50*1000*9.8*SIN(2*PI()/(0.011)*A180)</f>
        <v>17100.7533842232</v>
      </c>
      <c r="C180" s="0" t="n">
        <f aca="false">C179+B180*(A180-A179)</f>
        <v>1715.385432573</v>
      </c>
      <c r="E180" s="1" t="n">
        <v>0.00543888888888888</v>
      </c>
      <c r="F180" s="0" t="n">
        <f aca="false">50*1000*9.8*SIN(2*PI()/(0.022)*E180)</f>
        <v>489925.370626632</v>
      </c>
      <c r="G180" s="0" t="n">
        <f aca="false">G179+F180*(E180-E179)</f>
        <v>1693.22163517256</v>
      </c>
    </row>
    <row r="181" customFormat="false" ht="12.8" hidden="false" customHeight="false" outlineLevel="0" collapsed="false">
      <c r="A181" s="0" t="n">
        <v>0.00546944444444445</v>
      </c>
      <c r="B181" s="0" t="n">
        <f aca="false">50*1000*9.8*SIN(2*PI()/(0.011)*A181)</f>
        <v>8551.67915426649</v>
      </c>
      <c r="C181" s="0" t="n">
        <f aca="false">C180+B181*(A181-A180)</f>
        <v>1715.6467338805</v>
      </c>
      <c r="E181" s="1" t="n">
        <v>0.00546944444444443</v>
      </c>
      <c r="F181" s="0" t="n">
        <f aca="false">50*1000*9.8*SIN(2*PI()/(0.022)*E181)</f>
        <v>489981.342301444</v>
      </c>
      <c r="G181" s="0" t="n">
        <f aca="false">G180+F181*(E181-E180)</f>
        <v>1708.19328729844</v>
      </c>
    </row>
    <row r="182" customFormat="false" ht="12.8" hidden="false" customHeight="false" outlineLevel="0" collapsed="false">
      <c r="A182" s="0" t="n">
        <v>0.00550000000000001</v>
      </c>
      <c r="B182" s="0" t="n">
        <f aca="false">50*1000*9.8*SIN(2*PI()/(0.011)*A182)</f>
        <v>-2.33363314793362E-009</v>
      </c>
      <c r="C182" s="0" t="n">
        <f aca="false">C181+B182*(A182-A181)</f>
        <v>1715.6467338805</v>
      </c>
      <c r="E182" s="1" t="n">
        <v>0.00549999999999999</v>
      </c>
      <c r="F182" s="0" t="n">
        <f aca="false">50*1000*9.8*SIN(2*PI()/(0.022)*E182)</f>
        <v>490000</v>
      </c>
      <c r="G182" s="0" t="n">
        <f aca="false">G181+F182*(E182-E181)</f>
        <v>1723.16550952066</v>
      </c>
    </row>
    <row r="183" customFormat="false" ht="12.8" hidden="false" customHeight="false" outlineLevel="0" collapsed="false">
      <c r="E183" s="1" t="n">
        <v>0.00553055555555555</v>
      </c>
      <c r="F183" s="0" t="n">
        <f aca="false">50*1000*9.8*SIN(2*PI()/(0.022)*E183)</f>
        <v>489981.342301444</v>
      </c>
      <c r="G183" s="0" t="n">
        <f aca="false">G182+F183*(E183-E182)</f>
        <v>1738.13716164654</v>
      </c>
    </row>
    <row r="184" customFormat="false" ht="12.8" hidden="false" customHeight="false" outlineLevel="0" collapsed="false">
      <c r="E184" s="1" t="n">
        <v>0.0055611111111111</v>
      </c>
      <c r="F184" s="0" t="n">
        <f aca="false">50*1000*9.8*SIN(2*PI()/(0.022)*E184)</f>
        <v>489925.370626632</v>
      </c>
      <c r="G184" s="0" t="n">
        <f aca="false">G183+F184*(E184-E183)</f>
        <v>1753.1071035268</v>
      </c>
    </row>
    <row r="185" customFormat="false" ht="12.8" hidden="false" customHeight="false" outlineLevel="0" collapsed="false">
      <c r="E185" s="1" t="n">
        <v>0.00559166666666666</v>
      </c>
      <c r="F185" s="0" t="n">
        <f aca="false">50*1000*9.8*SIN(2*PI()/(0.022)*E185)</f>
        <v>489832.089238023</v>
      </c>
      <c r="G185" s="0" t="n">
        <f aca="false">G184+F185*(E185-E184)</f>
        <v>1768.07419514241</v>
      </c>
    </row>
    <row r="186" customFormat="false" ht="12.8" hidden="false" customHeight="false" outlineLevel="0" collapsed="false">
      <c r="E186" s="1" t="n">
        <v>0.00562222222222221</v>
      </c>
      <c r="F186" s="0" t="n">
        <f aca="false">50*1000*9.8*SIN(2*PI()/(0.022)*E186)</f>
        <v>489701.505239357</v>
      </c>
      <c r="G186" s="0" t="n">
        <f aca="false">G185+F186*(E186-E185)</f>
        <v>1783.03729669139</v>
      </c>
    </row>
    <row r="187" customFormat="false" ht="12.8" hidden="false" customHeight="false" outlineLevel="0" collapsed="false">
      <c r="E187" s="1" t="n">
        <v>0.00565277777777777</v>
      </c>
      <c r="F187" s="0" t="n">
        <f aca="false">50*1000*9.8*SIN(2*PI()/(0.022)*E187)</f>
        <v>489533.628575111</v>
      </c>
      <c r="G187" s="0" t="n">
        <f aca="false">G186+F187*(E187-E186)</f>
        <v>1797.99526867563</v>
      </c>
    </row>
    <row r="188" customFormat="false" ht="12.8" hidden="false" customHeight="false" outlineLevel="0" collapsed="false">
      <c r="E188" s="1" t="n">
        <v>0.00568333333333332</v>
      </c>
      <c r="F188" s="0" t="n">
        <f aca="false">50*1000*9.8*SIN(2*PI()/(0.022)*E188)</f>
        <v>489328.472029741</v>
      </c>
      <c r="G188" s="0" t="n">
        <f aca="false">G187+F188*(E188-E187)</f>
        <v>1812.94697198765</v>
      </c>
    </row>
    <row r="189" customFormat="false" ht="12.8" hidden="false" customHeight="false" outlineLevel="0" collapsed="false">
      <c r="E189" s="1" t="n">
        <v>0.00571388888888888</v>
      </c>
      <c r="F189" s="0" t="n">
        <f aca="false">50*1000*9.8*SIN(2*PI()/(0.022)*E189)</f>
        <v>489086.051226715</v>
      </c>
      <c r="G189" s="0" t="n">
        <f aca="false">G188+F189*(E189-E188)</f>
        <v>1827.89126799735</v>
      </c>
    </row>
    <row r="190" customFormat="false" ht="12.8" hidden="false" customHeight="false" outlineLevel="0" collapsed="false">
      <c r="E190" s="1" t="n">
        <v>0.00574444444444443</v>
      </c>
      <c r="F190" s="0" t="n">
        <f aca="false">50*1000*9.8*SIN(2*PI()/(0.022)*E190)</f>
        <v>488806.384627314</v>
      </c>
      <c r="G190" s="0" t="n">
        <f aca="false">G189+F190*(E190-E189)</f>
        <v>1842.82701863874</v>
      </c>
    </row>
    <row r="191" customFormat="false" ht="12.8" hidden="false" customHeight="false" outlineLevel="0" collapsed="false">
      <c r="E191" s="1" t="n">
        <v>0.00577499999999999</v>
      </c>
      <c r="F191" s="0" t="n">
        <f aca="false">50*1000*9.8*SIN(2*PI()/(0.022)*E191)</f>
        <v>488489.493529233</v>
      </c>
      <c r="G191" s="0" t="n">
        <f aca="false">G190+F191*(E191-E190)</f>
        <v>1857.75308649658</v>
      </c>
    </row>
    <row r="192" customFormat="false" ht="12.8" hidden="false" customHeight="false" outlineLevel="0" collapsed="false">
      <c r="E192" s="1" t="n">
        <v>0.00580555555555555</v>
      </c>
      <c r="F192" s="0" t="n">
        <f aca="false">50*1000*9.8*SIN(2*PI()/(0.022)*E192)</f>
        <v>488135.402064956</v>
      </c>
      <c r="G192" s="0" t="n">
        <f aca="false">G191+F192*(E192-E191)</f>
        <v>1872.66833489301</v>
      </c>
    </row>
    <row r="193" customFormat="false" ht="12.8" hidden="false" customHeight="false" outlineLevel="0" collapsed="false">
      <c r="E193" s="1" t="n">
        <v>0.0058361111111111</v>
      </c>
      <c r="F193" s="0" t="n">
        <f aca="false">50*1000*9.8*SIN(2*PI()/(0.022)*E193)</f>
        <v>487744.137199918</v>
      </c>
      <c r="G193" s="0" t="n">
        <f aca="false">G192+F193*(E193-E192)</f>
        <v>1887.57162797412</v>
      </c>
    </row>
    <row r="194" customFormat="false" ht="12.8" hidden="false" customHeight="false" outlineLevel="0" collapsed="false">
      <c r="E194" s="1" t="n">
        <v>0.00586666666666666</v>
      </c>
      <c r="F194" s="0" t="n">
        <f aca="false">50*1000*9.8*SIN(2*PI()/(0.022)*E194)</f>
        <v>487315.728730454</v>
      </c>
      <c r="G194" s="0" t="n">
        <f aca="false">G193+F194*(E194-E193)</f>
        <v>1902.46183079644</v>
      </c>
    </row>
    <row r="195" customFormat="false" ht="12.8" hidden="false" customHeight="false" outlineLevel="0" collapsed="false">
      <c r="E195" s="1" t="n">
        <v>0.00589722222222221</v>
      </c>
      <c r="F195" s="0" t="n">
        <f aca="false">50*1000*9.8*SIN(2*PI()/(0.022)*E195)</f>
        <v>486850.209281528</v>
      </c>
      <c r="G195" s="0" t="n">
        <f aca="false">G194+F195*(E195-E194)</f>
        <v>1917.33780941337</v>
      </c>
    </row>
    <row r="196" customFormat="false" ht="12.8" hidden="false" customHeight="false" outlineLevel="0" collapsed="false">
      <c r="E196" s="1" t="n">
        <v>0.00592777777777777</v>
      </c>
      <c r="F196" s="0" t="n">
        <f aca="false">50*1000*9.8*SIN(2*PI()/(0.022)*E196)</f>
        <v>486347.614304248</v>
      </c>
      <c r="G196" s="0" t="n">
        <f aca="false">G195+F196*(E196-E195)</f>
        <v>1932.19843096156</v>
      </c>
    </row>
    <row r="197" customFormat="false" ht="12.8" hidden="false" customHeight="false" outlineLevel="0" collapsed="false">
      <c r="E197" s="1" t="n">
        <v>0.00595833333333332</v>
      </c>
      <c r="F197" s="0" t="n">
        <f aca="false">50*1000*9.8*SIN(2*PI()/(0.022)*E197)</f>
        <v>485807.982073167</v>
      </c>
      <c r="G197" s="0" t="n">
        <f aca="false">G196+F197*(E197-E196)</f>
        <v>1947.04256374713</v>
      </c>
    </row>
    <row r="198" customFormat="false" ht="12.8" hidden="false" customHeight="false" outlineLevel="0" collapsed="false">
      <c r="E198" s="1" t="n">
        <v>0.00598888888888888</v>
      </c>
      <c r="F198" s="0" t="n">
        <f aca="false">50*1000*9.8*SIN(2*PI()/(0.022)*E198)</f>
        <v>485231.35368337</v>
      </c>
      <c r="G198" s="0" t="n">
        <f aca="false">G197+F198*(E198-E197)</f>
        <v>1961.8690773319</v>
      </c>
    </row>
    <row r="199" customFormat="false" ht="12.8" hidden="false" customHeight="false" outlineLevel="0" collapsed="false">
      <c r="E199" s="1" t="n">
        <v>0.00601944444444443</v>
      </c>
      <c r="F199" s="0" t="n">
        <f aca="false">50*1000*9.8*SIN(2*PI()/(0.022)*E199)</f>
        <v>484617.77304734</v>
      </c>
      <c r="G199" s="0" t="n">
        <f aca="false">G198+F199*(E199-E198)</f>
        <v>1976.67684261945</v>
      </c>
    </row>
    <row r="200" customFormat="false" ht="12.8" hidden="false" customHeight="false" outlineLevel="0" collapsed="false">
      <c r="E200" s="1" t="n">
        <v>0.00604999999999999</v>
      </c>
      <c r="F200" s="0" t="n">
        <f aca="false">50*1000*9.8*SIN(2*PI()/(0.022)*E200)</f>
        <v>483967.286891618</v>
      </c>
      <c r="G200" s="0" t="n">
        <f aca="false">G199+F200*(E200-E199)</f>
        <v>1991.46473194114</v>
      </c>
    </row>
    <row r="201" customFormat="false" ht="12.8" hidden="false" customHeight="false" outlineLevel="0" collapsed="false">
      <c r="E201" s="1" t="n">
        <v>0.00608055555555555</v>
      </c>
      <c r="F201" s="0" t="n">
        <f aca="false">50*1000*9.8*SIN(2*PI()/(0.022)*E201)</f>
        <v>483279.944753244</v>
      </c>
      <c r="G201" s="0" t="n">
        <f aca="false">G200+F201*(E201-E200)</f>
        <v>2006.23161914194</v>
      </c>
    </row>
    <row r="202" customFormat="false" ht="12.8" hidden="false" customHeight="false" outlineLevel="0" collapsed="false">
      <c r="E202" s="1" t="n">
        <v>0.0061111111111111</v>
      </c>
      <c r="F202" s="0" t="n">
        <f aca="false">50*1000*9.8*SIN(2*PI()/(0.022)*E202)</f>
        <v>482555.798975982</v>
      </c>
      <c r="G202" s="0" t="n">
        <f aca="false">G201+F202*(E202-E201)</f>
        <v>2020.9763796662</v>
      </c>
    </row>
    <row r="203" customFormat="false" ht="12.8" hidden="false" customHeight="false" outlineLevel="0" collapsed="false">
      <c r="E203" s="1" t="n">
        <v>0.00614166666666666</v>
      </c>
      <c r="F203" s="0" t="n">
        <f aca="false">50*1000*9.8*SIN(2*PI()/(0.022)*E203)</f>
        <v>481794.904706338</v>
      </c>
      <c r="G203" s="0" t="n">
        <f aca="false">G202+F203*(E203-E202)</f>
        <v>2035.69789064334</v>
      </c>
    </row>
    <row r="204" customFormat="false" ht="12.8" hidden="false" customHeight="false" outlineLevel="0" collapsed="false">
      <c r="E204" s="1" t="n">
        <v>0.00617222222222221</v>
      </c>
      <c r="F204" s="0" t="n">
        <f aca="false">50*1000*9.8*SIN(2*PI()/(0.022)*E204)</f>
        <v>480997.319889356</v>
      </c>
      <c r="G204" s="0" t="n">
        <f aca="false">G203+F204*(E204-E203)</f>
        <v>2050.39503097329</v>
      </c>
    </row>
    <row r="205" customFormat="false" ht="12.8" hidden="false" customHeight="false" outlineLevel="0" collapsed="false">
      <c r="E205" s="1" t="n">
        <v>0.00620277777777777</v>
      </c>
      <c r="F205" s="0" t="n">
        <f aca="false">50*1000*9.8*SIN(2*PI()/(0.022)*E205)</f>
        <v>480163.105264207</v>
      </c>
      <c r="G205" s="0" t="n">
        <f aca="false">G204+F205*(E205-E204)</f>
        <v>2065.06668141192</v>
      </c>
    </row>
    <row r="206" customFormat="false" ht="12.8" hidden="false" customHeight="false" outlineLevel="0" collapsed="false">
      <c r="E206" s="1" t="n">
        <v>0.00623333333333332</v>
      </c>
      <c r="F206" s="0" t="n">
        <f aca="false">50*1000*9.8*SIN(2*PI()/(0.022)*E206)</f>
        <v>479292.324359565</v>
      </c>
      <c r="G206" s="0" t="n">
        <f aca="false">G205+F206*(E206-E205)</f>
        <v>2079.71172465624</v>
      </c>
    </row>
    <row r="207" customFormat="false" ht="12.8" hidden="false" customHeight="false" outlineLevel="0" collapsed="false">
      <c r="E207" s="1" t="n">
        <v>0.00626388888888888</v>
      </c>
      <c r="F207" s="0" t="n">
        <f aca="false">50*1000*9.8*SIN(2*PI()/(0.022)*E207)</f>
        <v>478385.043488768</v>
      </c>
      <c r="G207" s="0" t="n">
        <f aca="false">G206+F207*(E207-E206)</f>
        <v>2094.32904542951</v>
      </c>
    </row>
    <row r="208" customFormat="false" ht="12.8" hidden="false" customHeight="false" outlineLevel="0" collapsed="false">
      <c r="E208" s="1" t="n">
        <v>0.00629444444444443</v>
      </c>
      <c r="F208" s="0" t="n">
        <f aca="false">50*1000*9.8*SIN(2*PI()/(0.022)*E208)</f>
        <v>477441.331744766</v>
      </c>
      <c r="G208" s="0" t="n">
        <f aca="false">G207+F208*(E208-E207)</f>
        <v>2108.91753056615</v>
      </c>
    </row>
    <row r="209" customFormat="false" ht="12.8" hidden="false" customHeight="false" outlineLevel="0" collapsed="false">
      <c r="E209" s="1" t="n">
        <v>0.00632499999999999</v>
      </c>
      <c r="F209" s="0" t="n">
        <f aca="false">50*1000*9.8*SIN(2*PI()/(0.022)*E209)</f>
        <v>476461.260994862</v>
      </c>
      <c r="G209" s="0" t="n">
        <f aca="false">G208+F209*(E209-E208)</f>
        <v>2123.47606909655</v>
      </c>
    </row>
    <row r="210" customFormat="false" ht="12.8" hidden="false" customHeight="false" outlineLevel="0" collapsed="false">
      <c r="E210" s="1" t="n">
        <v>0.00635555555555554</v>
      </c>
      <c r="F210" s="0" t="n">
        <f aca="false">50*1000*9.8*SIN(2*PI()/(0.022)*E210)</f>
        <v>475444.905875239</v>
      </c>
      <c r="G210" s="0" t="n">
        <f aca="false">G209+F210*(E210-E209)</f>
        <v>2138.00355233163</v>
      </c>
    </row>
    <row r="211" customFormat="false" ht="12.8" hidden="false" customHeight="false" outlineLevel="0" collapsed="false">
      <c r="E211" s="1" t="n">
        <v>0.0063861111111111</v>
      </c>
      <c r="F211" s="0" t="n">
        <f aca="false">50*1000*9.8*SIN(2*PI()/(0.022)*E211)</f>
        <v>474392.343785273</v>
      </c>
      <c r="G211" s="0" t="n">
        <f aca="false">G210+F211*(E211-E210)</f>
        <v>2152.49887394729</v>
      </c>
    </row>
    <row r="212" customFormat="false" ht="12.8" hidden="false" customHeight="false" outlineLevel="0" collapsed="false">
      <c r="E212" s="1" t="n">
        <v>0.00641666666666665</v>
      </c>
      <c r="F212" s="0" t="n">
        <f aca="false">50*1000*9.8*SIN(2*PI()/(0.022)*E212)</f>
        <v>473303.654881644</v>
      </c>
      <c r="G212" s="0" t="n">
        <f aca="false">G211+F212*(E212-E211)</f>
        <v>2166.96093006867</v>
      </c>
    </row>
    <row r="213" customFormat="false" ht="12.8" hidden="false" customHeight="false" outlineLevel="0" collapsed="false">
      <c r="E213" s="1" t="n">
        <v>0.00644722222222221</v>
      </c>
      <c r="F213" s="0" t="n">
        <f aca="false">50*1000*9.8*SIN(2*PI()/(0.022)*E213)</f>
        <v>472178.922072226</v>
      </c>
      <c r="G213" s="0" t="n">
        <f aca="false">G212+F213*(E213-E212)</f>
        <v>2181.38861935421</v>
      </c>
    </row>
    <row r="214" customFormat="false" ht="12.8" hidden="false" customHeight="false" outlineLevel="0" collapsed="false">
      <c r="E214" s="1" t="n">
        <v>0.00647777777777777</v>
      </c>
      <c r="F214" s="0" t="n">
        <f aca="false">50*1000*9.8*SIN(2*PI()/(0.022)*E214)</f>
        <v>471018.231009777</v>
      </c>
      <c r="G214" s="0" t="n">
        <f aca="false">G213+F214*(E214-E213)</f>
        <v>2195.78084307951</v>
      </c>
    </row>
    <row r="215" customFormat="false" ht="12.8" hidden="false" customHeight="false" outlineLevel="0" collapsed="false">
      <c r="E215" s="1" t="n">
        <v>0.00650833333333332</v>
      </c>
      <c r="F215" s="0" t="n">
        <f aca="false">50*1000*9.8*SIN(2*PI()/(0.022)*E215)</f>
        <v>469821.670085415</v>
      </c>
      <c r="G215" s="0" t="n">
        <f aca="false">G214+F215*(E215-E214)</f>
        <v>2210.13650522101</v>
      </c>
    </row>
    <row r="216" customFormat="false" ht="12.8" hidden="false" customHeight="false" outlineLevel="0" collapsed="false">
      <c r="E216" s="1" t="n">
        <v>0.00653888888888888</v>
      </c>
      <c r="F216" s="0" t="n">
        <f aca="false">50*1000*9.8*SIN(2*PI()/(0.022)*E216)</f>
        <v>468589.330421888</v>
      </c>
      <c r="G216" s="0" t="n">
        <f aca="false">G215+F216*(E216-E215)</f>
        <v>2224.45451253946</v>
      </c>
    </row>
    <row r="217" customFormat="false" ht="12.8" hidden="false" customHeight="false" outlineLevel="0" collapsed="false">
      <c r="E217" s="1" t="n">
        <v>0.00656944444444443</v>
      </c>
      <c r="F217" s="0" t="n">
        <f aca="false">50*1000*9.8*SIN(2*PI()/(0.022)*E217)</f>
        <v>467321.305866632</v>
      </c>
      <c r="G217" s="0" t="n">
        <f aca="false">G216+F217*(E217-E216)</f>
        <v>2238.73377466316</v>
      </c>
    </row>
    <row r="218" customFormat="false" ht="12.8" hidden="false" customHeight="false" outlineLevel="0" collapsed="false">
      <c r="E218" s="1" t="n">
        <v>0.00659999999999999</v>
      </c>
      <c r="F218" s="0" t="n">
        <f aca="false">50*1000*9.8*SIN(2*PI()/(0.022)*E218)</f>
        <v>466017.692984626</v>
      </c>
      <c r="G218" s="0" t="n">
        <f aca="false">G217+F218*(E218-E217)</f>
        <v>2252.97320417102</v>
      </c>
    </row>
    <row r="219" customFormat="false" ht="12.8" hidden="false" customHeight="false" outlineLevel="0" collapsed="false">
      <c r="E219" s="1" t="n">
        <v>0.00663055555555554</v>
      </c>
      <c r="F219" s="0" t="n">
        <f aca="false">50*1000*9.8*SIN(2*PI()/(0.022)*E219)</f>
        <v>464678.591051038</v>
      </c>
      <c r="G219" s="0" t="n">
        <f aca="false">G218+F219*(E219-E218)</f>
        <v>2267.17171667536</v>
      </c>
    </row>
    <row r="220" customFormat="false" ht="12.8" hidden="false" customHeight="false" outlineLevel="0" collapsed="false">
      <c r="E220" s="1" t="n">
        <v>0.0066611111111111</v>
      </c>
      <c r="F220" s="0" t="n">
        <f aca="false">50*1000*9.8*SIN(2*PI()/(0.022)*E220)</f>
        <v>463304.102043666</v>
      </c>
      <c r="G220" s="0" t="n">
        <f aca="false">G219+F220*(E220-E219)</f>
        <v>2281.32823090447</v>
      </c>
    </row>
    <row r="221" customFormat="false" ht="12.8" hidden="false" customHeight="false" outlineLevel="0" collapsed="false">
      <c r="E221" s="1" t="n">
        <v>0.00669166666666666</v>
      </c>
      <c r="F221" s="0" t="n">
        <f aca="false">50*1000*9.8*SIN(2*PI()/(0.022)*E221)</f>
        <v>461894.330635168</v>
      </c>
      <c r="G221" s="0" t="n">
        <f aca="false">G220+F221*(E221-E220)</f>
        <v>2295.44166878499</v>
      </c>
    </row>
    <row r="222" customFormat="false" ht="12.8" hidden="false" customHeight="false" outlineLevel="0" collapsed="false">
      <c r="E222" s="1" t="n">
        <v>0.00672222222222221</v>
      </c>
      <c r="F222" s="0" t="n">
        <f aca="false">50*1000*9.8*SIN(2*PI()/(0.022)*E222)</f>
        <v>460449.384185096</v>
      </c>
      <c r="G222" s="0" t="n">
        <f aca="false">G221+F222*(E222-E221)</f>
        <v>2309.51095552398</v>
      </c>
    </row>
    <row r="223" customFormat="false" ht="12.8" hidden="false" customHeight="false" outlineLevel="0" collapsed="false">
      <c r="E223" s="1" t="n">
        <v>0.00675277777777777</v>
      </c>
      <c r="F223" s="0" t="n">
        <f aca="false">50*1000*9.8*SIN(2*PI()/(0.022)*E223)</f>
        <v>458969.372731715</v>
      </c>
      <c r="G223" s="0" t="n">
        <f aca="false">G222+F223*(E223-E222)</f>
        <v>2323.53501969078</v>
      </c>
    </row>
    <row r="224" customFormat="false" ht="12.8" hidden="false" customHeight="false" outlineLevel="0" collapsed="false">
      <c r="E224" s="1" t="n">
        <v>0.00678333333333332</v>
      </c>
      <c r="F224" s="0" t="n">
        <f aca="false">50*1000*9.8*SIN(2*PI()/(0.022)*E224)</f>
        <v>457454.40898363</v>
      </c>
      <c r="G224" s="0" t="n">
        <f aca="false">G223+F224*(E224-E223)</f>
        <v>2337.51279329862</v>
      </c>
    </row>
    <row r="225" customFormat="false" ht="12.8" hidden="false" customHeight="false" outlineLevel="0" collapsed="false">
      <c r="E225" s="1" t="n">
        <v>0.00681388888888888</v>
      </c>
      <c r="F225" s="0" t="n">
        <f aca="false">50*1000*9.8*SIN(2*PI()/(0.022)*E225)</f>
        <v>455904.608311193</v>
      </c>
      <c r="G225" s="0" t="n">
        <f aca="false">G224+F225*(E225-E224)</f>
        <v>2351.4432118859</v>
      </c>
    </row>
    <row r="226" customFormat="false" ht="12.8" hidden="false" customHeight="false" outlineLevel="0" collapsed="false">
      <c r="E226" s="1" t="n">
        <v>0.00684444444444443</v>
      </c>
      <c r="F226" s="0" t="n">
        <f aca="false">50*1000*9.8*SIN(2*PI()/(0.022)*E226)</f>
        <v>454320.088737727</v>
      </c>
      <c r="G226" s="0" t="n">
        <f aca="false">G225+F226*(E226-E225)</f>
        <v>2365.32521459733</v>
      </c>
    </row>
    <row r="227" customFormat="false" ht="12.8" hidden="false" customHeight="false" outlineLevel="0" collapsed="false">
      <c r="E227" s="1" t="n">
        <v>0.00687499999999999</v>
      </c>
      <c r="F227" s="0" t="n">
        <f aca="false">50*1000*9.8*SIN(2*PI()/(0.022)*E227)</f>
        <v>452700.970930531</v>
      </c>
      <c r="G227" s="0" t="n">
        <f aca="false">G226+F227*(E227-E226)</f>
        <v>2379.15774426465</v>
      </c>
    </row>
    <row r="228" customFormat="false" ht="12.8" hidden="false" customHeight="false" outlineLevel="0" collapsed="false">
      <c r="E228" s="1" t="n">
        <v>0.00690555555555554</v>
      </c>
      <c r="F228" s="0" t="n">
        <f aca="false">50*1000*9.8*SIN(2*PI()/(0.022)*E228)</f>
        <v>451047.378191697</v>
      </c>
      <c r="G228" s="0" t="n">
        <f aca="false">G227+F228*(E228-E227)</f>
        <v>2392.93974748718</v>
      </c>
    </row>
    <row r="229" customFormat="false" ht="12.8" hidden="false" customHeight="false" outlineLevel="0" collapsed="false">
      <c r="E229" s="1" t="n">
        <v>0.0069361111111111</v>
      </c>
      <c r="F229" s="0" t="n">
        <f aca="false">50*1000*9.8*SIN(2*PI()/(0.022)*E229)</f>
        <v>449359.436448712</v>
      </c>
      <c r="G229" s="0" t="n">
        <f aca="false">G228+F229*(E229-E228)</f>
        <v>2406.670174712</v>
      </c>
    </row>
    <row r="230" customFormat="false" ht="12.8" hidden="false" customHeight="false" outlineLevel="0" collapsed="false">
      <c r="E230" s="1" t="n">
        <v>0.00696666666666665</v>
      </c>
      <c r="F230" s="0" t="n">
        <f aca="false">50*1000*9.8*SIN(2*PI()/(0.022)*E230)</f>
        <v>447637.274244875</v>
      </c>
      <c r="G230" s="0" t="n">
        <f aca="false">G229+F230*(E230-E229)</f>
        <v>2420.34798031393</v>
      </c>
    </row>
    <row r="231" customFormat="false" ht="12.8" hidden="false" customHeight="false" outlineLevel="0" collapsed="false">
      <c r="E231" s="1" t="n">
        <v>0.00699722222222221</v>
      </c>
      <c r="F231" s="0" t="n">
        <f aca="false">50*1000*9.8*SIN(2*PI()/(0.022)*E231)</f>
        <v>445881.022729507</v>
      </c>
      <c r="G231" s="0" t="n">
        <f aca="false">G230+F231*(E231-E230)</f>
        <v>2433.97212267511</v>
      </c>
    </row>
    <row r="232" customFormat="false" ht="12.8" hidden="false" customHeight="false" outlineLevel="0" collapsed="false">
      <c r="E232" s="1" t="n">
        <v>0.00702777777777776</v>
      </c>
      <c r="F232" s="0" t="n">
        <f aca="false">50*1000*9.8*SIN(2*PI()/(0.022)*E232)</f>
        <v>444090.815647959</v>
      </c>
      <c r="G232" s="0" t="n">
        <f aca="false">G231+F232*(E232-E231)</f>
        <v>2447.54156426435</v>
      </c>
    </row>
    <row r="233" customFormat="false" ht="12.8" hidden="false" customHeight="false" outlineLevel="0" collapsed="false">
      <c r="E233" s="1" t="n">
        <v>0.00705833333333332</v>
      </c>
      <c r="F233" s="0" t="n">
        <f aca="false">50*1000*9.8*SIN(2*PI()/(0.022)*E233)</f>
        <v>442266.789331433</v>
      </c>
      <c r="G233" s="0" t="n">
        <f aca="false">G232+F233*(E233-E232)</f>
        <v>2461.05527171614</v>
      </c>
    </row>
    <row r="234" customFormat="false" ht="12.8" hidden="false" customHeight="false" outlineLevel="0" collapsed="false">
      <c r="E234" s="1" t="n">
        <v>0.00708888888888888</v>
      </c>
      <c r="F234" s="0" t="n">
        <f aca="false">50*1000*9.8*SIN(2*PI()/(0.022)*E234)</f>
        <v>440409.082686593</v>
      </c>
      <c r="G234" s="0" t="n">
        <f aca="false">G233+F234*(E234-E233)</f>
        <v>2474.51221590934</v>
      </c>
    </row>
    <row r="235" customFormat="false" ht="12.8" hidden="false" customHeight="false" outlineLevel="0" collapsed="false">
      <c r="E235" s="1" t="n">
        <v>0.00711944444444443</v>
      </c>
      <c r="F235" s="0" t="n">
        <f aca="false">50*1000*9.8*SIN(2*PI()/(0.022)*E235)</f>
        <v>438517.837184993</v>
      </c>
      <c r="G235" s="0" t="n">
        <f aca="false">G234+F235*(E235-E234)</f>
        <v>2487.91137204555</v>
      </c>
    </row>
    <row r="236" customFormat="false" ht="12.8" hidden="false" customHeight="false" outlineLevel="0" collapsed="false">
      <c r="E236" s="1" t="n">
        <v>0.00714999999999999</v>
      </c>
      <c r="F236" s="0" t="n">
        <f aca="false">50*1000*9.8*SIN(2*PI()/(0.022)*E236)</f>
        <v>436593.196852301</v>
      </c>
      <c r="G236" s="0" t="n">
        <f aca="false">G235+F236*(E236-E235)</f>
        <v>2501.25171972715</v>
      </c>
    </row>
    <row r="237" customFormat="false" ht="12.8" hidden="false" customHeight="false" outlineLevel="0" collapsed="false">
      <c r="E237" s="1" t="n">
        <v>0.00718055555555554</v>
      </c>
      <c r="F237" s="0" t="n">
        <f aca="false">50*1000*9.8*SIN(2*PI()/(0.022)*E237)</f>
        <v>434635.30825733</v>
      </c>
      <c r="G237" s="0" t="n">
        <f aca="false">G236+F237*(E237-E236)</f>
        <v>2514.53224303501</v>
      </c>
    </row>
    <row r="238" customFormat="false" ht="12.8" hidden="false" customHeight="false" outlineLevel="0" collapsed="false">
      <c r="E238" s="1" t="n">
        <v>0.0072111111111111</v>
      </c>
      <c r="F238" s="0" t="n">
        <f aca="false">50*1000*9.8*SIN(2*PI()/(0.022)*E238)</f>
        <v>432644.320500875</v>
      </c>
      <c r="G238" s="0" t="n">
        <f aca="false">G237+F238*(E238-E237)</f>
        <v>2527.75193060587</v>
      </c>
    </row>
    <row r="239" customFormat="false" ht="12.8" hidden="false" customHeight="false" outlineLevel="0" collapsed="false">
      <c r="E239" s="1" t="n">
        <v>0.00724166666666665</v>
      </c>
      <c r="F239" s="0" t="n">
        <f aca="false">50*1000*9.8*SIN(2*PI()/(0.022)*E239)</f>
        <v>430620.385204364</v>
      </c>
      <c r="G239" s="0" t="n">
        <f aca="false">G238+F239*(E239-E238)</f>
        <v>2540.90977570934</v>
      </c>
    </row>
    <row r="240" customFormat="false" ht="12.8" hidden="false" customHeight="false" outlineLevel="0" collapsed="false">
      <c r="E240" s="1" t="n">
        <v>0.00727222222222221</v>
      </c>
      <c r="F240" s="0" t="n">
        <f aca="false">50*1000*9.8*SIN(2*PI()/(0.022)*E240)</f>
        <v>428563.656498305</v>
      </c>
      <c r="G240" s="0" t="n">
        <f aca="false">G239+F240*(E240-E239)</f>
        <v>2554.00477632457</v>
      </c>
    </row>
    <row r="241" customFormat="false" ht="12.8" hidden="false" customHeight="false" outlineLevel="0" collapsed="false">
      <c r="E241" s="1" t="n">
        <v>0.00730277777777776</v>
      </c>
      <c r="F241" s="0" t="n">
        <f aca="false">50*1000*9.8*SIN(2*PI()/(0.022)*E241)</f>
        <v>426474.291010552</v>
      </c>
      <c r="G241" s="0" t="n">
        <f aca="false">G240+F241*(E241-E240)</f>
        <v>2567.03593521656</v>
      </c>
    </row>
    <row r="242" customFormat="false" ht="12.8" hidden="false" customHeight="false" outlineLevel="0" collapsed="false">
      <c r="E242" s="1" t="n">
        <v>0.00733333333333332</v>
      </c>
      <c r="F242" s="0" t="n">
        <f aca="false">50*1000*9.8*SIN(2*PI()/(0.022)*E242)</f>
        <v>424352.447854376</v>
      </c>
      <c r="G242" s="0" t="n">
        <f aca="false">G241+F242*(E242-E241)</f>
        <v>2580.00226001211</v>
      </c>
    </row>
    <row r="243" customFormat="false" ht="12.8" hidden="false" customHeight="false" outlineLevel="0" collapsed="false">
      <c r="E243" s="1" t="n">
        <v>0.00736388888888888</v>
      </c>
      <c r="F243" s="0" t="n">
        <f aca="false">50*1000*9.8*SIN(2*PI()/(0.022)*E243)</f>
        <v>422198.288616349</v>
      </c>
      <c r="G243" s="0" t="n">
        <f aca="false">G242+F243*(E243-E242)</f>
        <v>2592.90276327538</v>
      </c>
    </row>
    <row r="244" customFormat="false" ht="12.8" hidden="false" customHeight="false" outlineLevel="0" collapsed="false">
      <c r="E244" s="1" t="n">
        <v>0.00739444444444443</v>
      </c>
      <c r="F244" s="0" t="n">
        <f aca="false">50*1000*9.8*SIN(2*PI()/(0.022)*E244)</f>
        <v>420011.977344036</v>
      </c>
      <c r="G244" s="0" t="n">
        <f aca="false">G243+F244*(E244-E243)</f>
        <v>2605.73646258312</v>
      </c>
    </row>
    <row r="245" customFormat="false" ht="12.8" hidden="false" customHeight="false" outlineLevel="0" collapsed="false">
      <c r="E245" s="1" t="n">
        <v>0.00742499999999999</v>
      </c>
      <c r="F245" s="0" t="n">
        <f aca="false">50*1000*9.8*SIN(2*PI()/(0.022)*E245)</f>
        <v>417793.680533506</v>
      </c>
      <c r="G245" s="0" t="n">
        <f aca="false">G244+F245*(E245-E244)</f>
        <v>2618.50238059942</v>
      </c>
    </row>
    <row r="246" customFormat="false" ht="12.8" hidden="false" customHeight="false" outlineLevel="0" collapsed="false">
      <c r="E246" s="1" t="n">
        <v>0.00745555555555554</v>
      </c>
      <c r="F246" s="0" t="n">
        <f aca="false">50*1000*9.8*SIN(2*PI()/(0.022)*E246)</f>
        <v>415543.56711665</v>
      </c>
      <c r="G246" s="0" t="n">
        <f aca="false">G245+F246*(E246-E245)</f>
        <v>2631.19954515021</v>
      </c>
    </row>
    <row r="247" customFormat="false" ht="12.8" hidden="false" customHeight="false" outlineLevel="0" collapsed="false">
      <c r="E247" s="1" t="n">
        <v>0.0074861111111111</v>
      </c>
      <c r="F247" s="0" t="n">
        <f aca="false">50*1000*9.8*SIN(2*PI()/(0.022)*E247)</f>
        <v>413261.808448315</v>
      </c>
      <c r="G247" s="0" t="n">
        <f aca="false">G246+F247*(E247-E246)</f>
        <v>2643.82698929724</v>
      </c>
    </row>
    <row r="248" customFormat="false" ht="12.8" hidden="false" customHeight="false" outlineLevel="0" collapsed="false">
      <c r="E248" s="1" t="n">
        <v>0.00751666666666665</v>
      </c>
      <c r="F248" s="0" t="n">
        <f aca="false">50*1000*9.8*SIN(2*PI()/(0.022)*E248)</f>
        <v>410948.578293259</v>
      </c>
      <c r="G248" s="0" t="n">
        <f aca="false">G247+F248*(E248-E247)</f>
        <v>2656.38375141175</v>
      </c>
    </row>
    <row r="249" customFormat="false" ht="12.8" hidden="false" customHeight="false" outlineLevel="0" collapsed="false">
      <c r="E249" s="1" t="n">
        <v>0.00754722222222221</v>
      </c>
      <c r="F249" s="0" t="n">
        <f aca="false">50*1000*9.8*SIN(2*PI()/(0.022)*E249)</f>
        <v>408604.052812914</v>
      </c>
      <c r="G249" s="0" t="n">
        <f aca="false">G248+F249*(E249-E248)</f>
        <v>2668.8688752477</v>
      </c>
    </row>
    <row r="250" customFormat="false" ht="12.8" hidden="false" customHeight="false" outlineLevel="0" collapsed="false">
      <c r="E250" s="1" t="n">
        <v>0.00757777777777776</v>
      </c>
      <c r="F250" s="0" t="n">
        <f aca="false">50*1000*9.8*SIN(2*PI()/(0.022)*E250)</f>
        <v>406228.410551972</v>
      </c>
      <c r="G250" s="0" t="n">
        <f aca="false">G249+F250*(E250-E249)</f>
        <v>2681.28141001457</v>
      </c>
    </row>
    <row r="251" customFormat="false" ht="12.8" hidden="false" customHeight="false" outlineLevel="0" collapsed="false">
      <c r="E251" s="1" t="n">
        <v>0.00760833333333332</v>
      </c>
      <c r="F251" s="0" t="n">
        <f aca="false">50*1000*9.8*SIN(2*PI()/(0.022)*E251)</f>
        <v>403821.832424789</v>
      </c>
      <c r="G251" s="0" t="n">
        <f aca="false">G250+F251*(E251-E250)</f>
        <v>2693.62041044977</v>
      </c>
    </row>
    <row r="252" customFormat="false" ht="12.8" hidden="false" customHeight="false" outlineLevel="0" collapsed="false">
      <c r="E252" s="1" t="n">
        <v>0.00763888888888887</v>
      </c>
      <c r="F252" s="0" t="n">
        <f aca="false">50*1000*9.8*SIN(2*PI()/(0.022)*E252)</f>
        <v>401384.501701607</v>
      </c>
      <c r="G252" s="0" t="n">
        <f aca="false">G251+F252*(E252-E251)</f>
        <v>2705.88493689065</v>
      </c>
    </row>
    <row r="253" customFormat="false" ht="12.8" hidden="false" customHeight="false" outlineLevel="0" collapsed="false">
      <c r="E253" s="1" t="n">
        <v>0.00766944444444443</v>
      </c>
      <c r="F253" s="0" t="n">
        <f aca="false">50*1000*9.8*SIN(2*PI()/(0.022)*E253)</f>
        <v>398916.603994598</v>
      </c>
      <c r="G253" s="0" t="n">
        <f aca="false">G252+F253*(E253-E252)</f>
        <v>2718.07405534604</v>
      </c>
    </row>
    <row r="254" customFormat="false" ht="12.8" hidden="false" customHeight="false" outlineLevel="0" collapsed="false">
      <c r="E254" s="1" t="n">
        <v>0.00769999999999999</v>
      </c>
      <c r="F254" s="0" t="n">
        <f aca="false">50*1000*9.8*SIN(2*PI()/(0.022)*E254)</f>
        <v>396418.327243725</v>
      </c>
      <c r="G254" s="0" t="n">
        <f aca="false">G253+F254*(E254-E253)</f>
        <v>2730.18683756738</v>
      </c>
    </row>
    <row r="255" customFormat="false" ht="12.8" hidden="false" customHeight="false" outlineLevel="0" collapsed="false">
      <c r="E255" s="1" t="n">
        <v>0.00773055555555554</v>
      </c>
      <c r="F255" s="0" t="n">
        <f aca="false">50*1000*9.8*SIN(2*PI()/(0.022)*E255)</f>
        <v>393889.861702438</v>
      </c>
      <c r="G255" s="0" t="n">
        <f aca="false">G254+F255*(E255-E254)</f>
        <v>2742.2223611194</v>
      </c>
    </row>
    <row r="256" customFormat="false" ht="12.8" hidden="false" customHeight="false" outlineLevel="0" collapsed="false">
      <c r="E256" s="1" t="n">
        <v>0.0077611111111111</v>
      </c>
      <c r="F256" s="0" t="n">
        <f aca="false">50*1000*9.8*SIN(2*PI()/(0.022)*E256)</f>
        <v>391331.399923175</v>
      </c>
      <c r="G256" s="0" t="n">
        <f aca="false">G255+F256*(E256-E255)</f>
        <v>2754.17970945039</v>
      </c>
    </row>
    <row r="257" customFormat="false" ht="12.8" hidden="false" customHeight="false" outlineLevel="0" collapsed="false">
      <c r="E257" s="1" t="n">
        <v>0.00779166666666665</v>
      </c>
      <c r="F257" s="0" t="n">
        <f aca="false">50*1000*9.8*SIN(2*PI()/(0.022)*E257)</f>
        <v>388743.136742706</v>
      </c>
      <c r="G257" s="0" t="n">
        <f aca="false">G256+F257*(E257-E256)</f>
        <v>2766.05797196197</v>
      </c>
    </row>
    <row r="258" customFormat="false" ht="12.8" hidden="false" customHeight="false" outlineLevel="0" collapsed="false">
      <c r="E258" s="1" t="n">
        <v>0.00782222222222221</v>
      </c>
      <c r="F258" s="0" t="n">
        <f aca="false">50*1000*9.8*SIN(2*PI()/(0.022)*E258)</f>
        <v>386125.269267295</v>
      </c>
      <c r="G258" s="0" t="n">
        <f aca="false">G257+F258*(E258-E257)</f>
        <v>2777.85624407847</v>
      </c>
    </row>
    <row r="259" customFormat="false" ht="12.8" hidden="false" customHeight="false" outlineLevel="0" collapsed="false">
      <c r="E259" s="1" t="n">
        <v>0.00785277777777776</v>
      </c>
      <c r="F259" s="0" t="n">
        <f aca="false">50*1000*9.8*SIN(2*PI()/(0.022)*E259)</f>
        <v>383477.996857684</v>
      </c>
      <c r="G259" s="0" t="n">
        <f aca="false">G258+F259*(E259-E258)</f>
        <v>2789.57362731579</v>
      </c>
    </row>
    <row r="260" customFormat="false" ht="12.8" hidden="false" customHeight="false" outlineLevel="0" collapsed="false">
      <c r="E260" s="1" t="n">
        <v>0.00788333333333332</v>
      </c>
      <c r="F260" s="0" t="n">
        <f aca="false">50*1000*9.8*SIN(2*PI()/(0.022)*E260)</f>
        <v>380801.521113917</v>
      </c>
      <c r="G260" s="0" t="n">
        <f aca="false">G259+F260*(E260-E259)</f>
        <v>2801.20922934982</v>
      </c>
    </row>
    <row r="261" customFormat="false" ht="12.8" hidden="false" customHeight="false" outlineLevel="0" collapsed="false">
      <c r="E261" s="1" t="n">
        <v>0.00791388888888887</v>
      </c>
      <c r="F261" s="0" t="n">
        <f aca="false">50*1000*9.8*SIN(2*PI()/(0.022)*E261)</f>
        <v>378096.045859984</v>
      </c>
      <c r="G261" s="0" t="n">
        <f aca="false">G260+F261*(E261-E260)</f>
        <v>2812.76216408443</v>
      </c>
    </row>
    <row r="262" customFormat="false" ht="12.8" hidden="false" customHeight="false" outlineLevel="0" collapsed="false">
      <c r="E262" s="1" t="n">
        <v>0.00794444444444443</v>
      </c>
      <c r="F262" s="0" t="n">
        <f aca="false">50*1000*9.8*SIN(2*PI()/(0.022)*E262)</f>
        <v>375361.777128301</v>
      </c>
      <c r="G262" s="0" t="n">
        <f aca="false">G261+F262*(E262-E261)</f>
        <v>2824.23155171891</v>
      </c>
    </row>
    <row r="263" customFormat="false" ht="12.8" hidden="false" customHeight="false" outlineLevel="0" collapsed="false">
      <c r="E263" s="1" t="n">
        <v>0.00797499999999999</v>
      </c>
      <c r="F263" s="0" t="n">
        <f aca="false">50*1000*9.8*SIN(2*PI()/(0.022)*E263)</f>
        <v>372598.923144017</v>
      </c>
      <c r="G263" s="0" t="n">
        <f aca="false">G262+F263*(E263-E262)</f>
        <v>2835.61651881498</v>
      </c>
    </row>
    <row r="264" customFormat="false" ht="12.8" hidden="false" customHeight="false" outlineLevel="0" collapsed="false">
      <c r="E264" s="1" t="n">
        <v>0.00800555555555554</v>
      </c>
      <c r="F264" s="0" t="n">
        <f aca="false">50*1000*9.8*SIN(2*PI()/(0.022)*E264)</f>
        <v>369807.69430916</v>
      </c>
      <c r="G264" s="0" t="n">
        <f aca="false">G263+F264*(E264-E263)</f>
        <v>2846.91619836331</v>
      </c>
    </row>
    <row r="265" customFormat="false" ht="12.8" hidden="false" customHeight="false" outlineLevel="0" collapsed="false">
      <c r="E265" s="1" t="n">
        <v>0.0080361111111111</v>
      </c>
      <c r="F265" s="0" t="n">
        <f aca="false">50*1000*9.8*SIN(2*PI()/(0.022)*E265)</f>
        <v>366988.303186612</v>
      </c>
      <c r="G265" s="0" t="n">
        <f aca="false">G264+F265*(E265-E264)</f>
        <v>2858.12972984957</v>
      </c>
    </row>
    <row r="266" customFormat="false" ht="12.8" hidden="false" customHeight="false" outlineLevel="0" collapsed="false">
      <c r="E266" s="1" t="n">
        <v>0.00806666666666665</v>
      </c>
      <c r="F266" s="0" t="n">
        <f aca="false">50*1000*9.8*SIN(2*PI()/(0.022)*E266)</f>
        <v>364140.964483924</v>
      </c>
      <c r="G266" s="0" t="n">
        <f aca="false">G265+F266*(E266-E265)</f>
        <v>2869.25625931991</v>
      </c>
    </row>
    <row r="267" customFormat="false" ht="12.8" hidden="false" customHeight="false" outlineLevel="0" collapsed="false">
      <c r="E267" s="1" t="n">
        <v>0.00809722222222221</v>
      </c>
      <c r="F267" s="0" t="n">
        <f aca="false">50*1000*9.8*SIN(2*PI()/(0.022)*E267)</f>
        <v>361265.895036962</v>
      </c>
      <c r="G267" s="0" t="n">
        <f aca="false">G266+F267*(E267-E266)</f>
        <v>2880.29493944604</v>
      </c>
    </row>
    <row r="268" customFormat="false" ht="12.8" hidden="false" customHeight="false" outlineLevel="0" collapsed="false">
      <c r="E268" s="1" t="n">
        <v>0.00812777777777776</v>
      </c>
      <c r="F268" s="0" t="n">
        <f aca="false">50*1000*9.8*SIN(2*PI()/(0.022)*E268)</f>
        <v>358363.313793395</v>
      </c>
      <c r="G268" s="0" t="n">
        <f aca="false">G267+F268*(E268-E267)</f>
        <v>2891.24492958973</v>
      </c>
    </row>
    <row r="269" customFormat="false" ht="12.8" hidden="false" customHeight="false" outlineLevel="0" collapsed="false">
      <c r="E269" s="1" t="n">
        <v>0.00815833333333332</v>
      </c>
      <c r="F269" s="0" t="n">
        <f aca="false">50*1000*9.8*SIN(2*PI()/(0.022)*E269)</f>
        <v>355433.441796022</v>
      </c>
      <c r="G269" s="0" t="n">
        <f aca="false">G268+F269*(E269-E268)</f>
        <v>2902.10539586683</v>
      </c>
    </row>
    <row r="270" customFormat="false" ht="12.8" hidden="false" customHeight="false" outlineLevel="0" collapsed="false">
      <c r="E270" s="1" t="n">
        <v>0.00818888888888887</v>
      </c>
      <c r="F270" s="0" t="n">
        <f aca="false">50*1000*9.8*SIN(2*PI()/(0.022)*E270)</f>
        <v>352476.502165941</v>
      </c>
      <c r="G270" s="0" t="n">
        <f aca="false">G269+F270*(E270-E269)</f>
        <v>2912.87551121079</v>
      </c>
    </row>
    <row r="271" customFormat="false" ht="12.8" hidden="false" customHeight="false" outlineLevel="0" collapsed="false">
      <c r="E271" s="1" t="n">
        <v>0.00821944444444443</v>
      </c>
      <c r="F271" s="0" t="n">
        <f aca="false">50*1000*9.8*SIN(2*PI()/(0.022)*E271)</f>
        <v>349492.720085551</v>
      </c>
      <c r="G271" s="0" t="n">
        <f aca="false">G270+F271*(E271-E270)</f>
        <v>2923.55445543562</v>
      </c>
    </row>
    <row r="272" customFormat="false" ht="12.8" hidden="false" customHeight="false" outlineLevel="0" collapsed="false">
      <c r="E272" s="1" t="n">
        <v>0.00824999999999998</v>
      </c>
      <c r="F272" s="0" t="n">
        <f aca="false">50*1000*9.8*SIN(2*PI()/(0.022)*E272)</f>
        <v>346482.32278141</v>
      </c>
      <c r="G272" s="0" t="n">
        <f aca="false">G271+F272*(E272-E271)</f>
        <v>2934.14141529839</v>
      </c>
    </row>
    <row r="273" customFormat="false" ht="12.8" hidden="false" customHeight="false" outlineLevel="0" collapsed="false">
      <c r="E273" s="1" t="n">
        <v>0.00828055555555554</v>
      </c>
      <c r="F273" s="0" t="n">
        <f aca="false">50*1000*9.8*SIN(2*PI()/(0.022)*E273)</f>
        <v>343445.539506928</v>
      </c>
      <c r="G273" s="0" t="n">
        <f aca="false">G272+F273*(E273-E272)</f>
        <v>2944.6355845611</v>
      </c>
    </row>
    <row r="274" customFormat="false" ht="12.8" hidden="false" customHeight="false" outlineLevel="0" collapsed="false">
      <c r="E274" s="1" t="n">
        <v>0.0083111111111111</v>
      </c>
      <c r="F274" s="0" t="n">
        <f aca="false">50*1000*9.8*SIN(2*PI()/(0.022)*E274)</f>
        <v>340382.60152491</v>
      </c>
      <c r="G274" s="0" t="n">
        <f aca="false">G273+F274*(E274-E273)</f>
        <v>2955.03616405214</v>
      </c>
    </row>
    <row r="275" customFormat="false" ht="12.8" hidden="false" customHeight="false" outlineLevel="0" collapsed="false">
      <c r="E275" s="1" t="n">
        <v>0.00834166666666665</v>
      </c>
      <c r="F275" s="0" t="n">
        <f aca="false">50*1000*9.8*SIN(2*PI()/(0.022)*E275)</f>
        <v>337293.742089941</v>
      </c>
      <c r="G275" s="0" t="n">
        <f aca="false">G274+F275*(E275-E274)</f>
        <v>2965.34236172711</v>
      </c>
    </row>
    <row r="276" customFormat="false" ht="12.8" hidden="false" customHeight="false" outlineLevel="0" collapsed="false">
      <c r="E276" s="1" t="n">
        <v>0.00837222222222221</v>
      </c>
      <c r="F276" s="0" t="n">
        <f aca="false">50*1000*9.8*SIN(2*PI()/(0.022)*E276)</f>
        <v>334179.196430626</v>
      </c>
      <c r="G276" s="0" t="n">
        <f aca="false">G275+F276*(E276-E275)</f>
        <v>2975.55339272916</v>
      </c>
    </row>
    <row r="277" customFormat="false" ht="12.8" hidden="false" customHeight="false" outlineLevel="0" collapsed="false">
      <c r="E277" s="1" t="n">
        <v>0.00840277777777776</v>
      </c>
      <c r="F277" s="0" t="n">
        <f aca="false">50*1000*9.8*SIN(2*PI()/(0.022)*E277)</f>
        <v>331039.201731675</v>
      </c>
      <c r="G277" s="0" t="n">
        <f aca="false">G276+F277*(E277-E276)</f>
        <v>2985.66847944874</v>
      </c>
    </row>
    <row r="278" customFormat="false" ht="12.8" hidden="false" customHeight="false" outlineLevel="0" collapsed="false">
      <c r="E278" s="1" t="n">
        <v>0.00843333333333332</v>
      </c>
      <c r="F278" s="0" t="n">
        <f aca="false">50*1000*9.8*SIN(2*PI()/(0.022)*E278)</f>
        <v>327873.997115842</v>
      </c>
      <c r="G278" s="0" t="n">
        <f aca="false">G277+F278*(E278-E277)</f>
        <v>2995.68685158283</v>
      </c>
    </row>
    <row r="279" customFormat="false" ht="12.8" hidden="false" customHeight="false" outlineLevel="0" collapsed="false">
      <c r="E279" s="1" t="n">
        <v>0.00846388888888887</v>
      </c>
      <c r="F279" s="0" t="n">
        <f aca="false">50*1000*9.8*SIN(2*PI()/(0.022)*E279)</f>
        <v>324683.823625713</v>
      </c>
      <c r="G279" s="0" t="n">
        <f aca="false">G278+F279*(E279-E278)</f>
        <v>3005.60774619362</v>
      </c>
    </row>
    <row r="280" customFormat="false" ht="12.8" hidden="false" customHeight="false" outlineLevel="0" collapsed="false">
      <c r="E280" s="1" t="n">
        <v>0.00849444444444443</v>
      </c>
      <c r="F280" s="0" t="n">
        <f aca="false">50*1000*9.8*SIN(2*PI()/(0.022)*E280)</f>
        <v>321468.92420535</v>
      </c>
      <c r="G280" s="0" t="n">
        <f aca="false">G279+F280*(E280-E279)</f>
        <v>3015.43040776656</v>
      </c>
    </row>
    <row r="281" customFormat="false" ht="12.8" hidden="false" customHeight="false" outlineLevel="0" collapsed="false">
      <c r="E281" s="1" t="n">
        <v>0.00852499999999998</v>
      </c>
      <c r="F281" s="0" t="n">
        <f aca="false">50*1000*9.8*SIN(2*PI()/(0.022)*E281)</f>
        <v>318229.543681792</v>
      </c>
      <c r="G281" s="0" t="n">
        <f aca="false">G280+F281*(E281-E280)</f>
        <v>3025.15408826795</v>
      </c>
    </row>
    <row r="282" customFormat="false" ht="12.8" hidden="false" customHeight="false" outlineLevel="0" collapsed="false">
      <c r="E282" s="1" t="n">
        <v>0.00855555555555554</v>
      </c>
      <c r="F282" s="0" t="n">
        <f aca="false">50*1000*9.8*SIN(2*PI()/(0.022)*E282)</f>
        <v>314965.928746406</v>
      </c>
      <c r="G282" s="0" t="n">
        <f aca="false">G281+F282*(E282-E281)</f>
        <v>3034.77804720187</v>
      </c>
    </row>
    <row r="283" customFormat="false" ht="12.8" hidden="false" customHeight="false" outlineLevel="0" collapsed="false">
      <c r="E283" s="1" t="n">
        <v>0.00858611111111109</v>
      </c>
      <c r="F283" s="0" t="n">
        <f aca="false">50*1000*9.8*SIN(2*PI()/(0.022)*E283)</f>
        <v>311678.327936106</v>
      </c>
      <c r="G283" s="0" t="n">
        <f aca="false">G282+F283*(E283-E282)</f>
        <v>3044.30155166658</v>
      </c>
    </row>
    <row r="284" customFormat="false" ht="12.8" hidden="false" customHeight="false" outlineLevel="0" collapsed="false">
      <c r="E284" s="1" t="n">
        <v>0.00861666666666665</v>
      </c>
      <c r="F284" s="0" t="n">
        <f aca="false">50*1000*9.8*SIN(2*PI()/(0.022)*E284)</f>
        <v>308366.991614422</v>
      </c>
      <c r="G284" s="0" t="n">
        <f aca="false">G283+F284*(E284-E283)</f>
        <v>3053.72387641035</v>
      </c>
    </row>
    <row r="285" customFormat="false" ht="12.8" hidden="false" customHeight="false" outlineLevel="0" collapsed="false">
      <c r="E285" s="1" t="n">
        <v>0.00864722222222221</v>
      </c>
      <c r="F285" s="0" t="n">
        <f aca="false">50*1000*9.8*SIN(2*PI()/(0.022)*E285)</f>
        <v>305032.171952435</v>
      </c>
      <c r="G285" s="0" t="n">
        <f aca="false">G284+F285*(E285-E284)</f>
        <v>3063.04430388668</v>
      </c>
    </row>
    <row r="286" customFormat="false" ht="12.8" hidden="false" customHeight="false" outlineLevel="0" collapsed="false">
      <c r="E286" s="1" t="n">
        <v>0.00867777777777776</v>
      </c>
      <c r="F286" s="0" t="n">
        <f aca="false">50*1000*9.8*SIN(2*PI()/(0.022)*E286)</f>
        <v>301674.122909574</v>
      </c>
      <c r="G286" s="0" t="n">
        <f aca="false">G285+F286*(E286-E285)</f>
        <v>3072.26212430892</v>
      </c>
    </row>
    <row r="287" customFormat="false" ht="12.8" hidden="false" customHeight="false" outlineLevel="0" collapsed="false">
      <c r="E287" s="1" t="n">
        <v>0.00870833333333332</v>
      </c>
      <c r="F287" s="0" t="n">
        <f aca="false">50*1000*9.8*SIN(2*PI()/(0.022)*E287)</f>
        <v>298293.100214275</v>
      </c>
      <c r="G287" s="0" t="n">
        <f aca="false">G286+F287*(E287-E286)</f>
        <v>3081.37663570435</v>
      </c>
    </row>
    <row r="288" customFormat="false" ht="12.8" hidden="false" customHeight="false" outlineLevel="0" collapsed="false">
      <c r="E288" s="1" t="n">
        <v>0.00873888888888887</v>
      </c>
      <c r="F288" s="0" t="n">
        <f aca="false">50*1000*9.8*SIN(2*PI()/(0.022)*E288)</f>
        <v>294889.361344506</v>
      </c>
      <c r="G288" s="0" t="n">
        <f aca="false">G287+F288*(E288-E287)</f>
        <v>3090.38714396766</v>
      </c>
    </row>
    <row r="289" customFormat="false" ht="12.8" hidden="false" customHeight="false" outlineLevel="0" collapsed="false">
      <c r="E289" s="1" t="n">
        <v>0.00876944444444443</v>
      </c>
      <c r="F289" s="0" t="n">
        <f aca="false">50*1000*9.8*SIN(2*PI()/(0.022)*E289)</f>
        <v>291463.165508159</v>
      </c>
      <c r="G289" s="0" t="n">
        <f aca="false">G288+F289*(E289-E288)</f>
        <v>3099.29296291374</v>
      </c>
    </row>
    <row r="290" customFormat="false" ht="12.8" hidden="false" customHeight="false" outlineLevel="0" collapsed="false">
      <c r="E290" s="1" t="n">
        <v>0.00879999999999998</v>
      </c>
      <c r="F290" s="0" t="n">
        <f aca="false">50*1000*9.8*SIN(2*PI()/(0.022)*E290)</f>
        <v>288014.773623314</v>
      </c>
      <c r="G290" s="0" t="n">
        <f aca="false">G289+F290*(E290-E289)</f>
        <v>3108.09341433001</v>
      </c>
    </row>
    <row r="291" customFormat="false" ht="12.8" hidden="false" customHeight="false" outlineLevel="0" collapsed="false">
      <c r="E291" s="1" t="n">
        <v>0.00883055555555554</v>
      </c>
      <c r="F291" s="0" t="n">
        <f aca="false">50*1000*9.8*SIN(2*PI()/(0.022)*E291)</f>
        <v>284544.448298362</v>
      </c>
      <c r="G291" s="0" t="n">
        <f aca="false">G290+F291*(E291-E290)</f>
        <v>3116.78782802801</v>
      </c>
    </row>
    <row r="292" customFormat="false" ht="12.8" hidden="false" customHeight="false" outlineLevel="0" collapsed="false">
      <c r="E292" s="1" t="n">
        <v>0.0088611111111111</v>
      </c>
      <c r="F292" s="0" t="n">
        <f aca="false">50*1000*9.8*SIN(2*PI()/(0.022)*E292)</f>
        <v>281052.453812014</v>
      </c>
      <c r="G292" s="0" t="n">
        <f aca="false">G291+F292*(E292-E291)</f>
        <v>3125.37554189449</v>
      </c>
    </row>
    <row r="293" customFormat="false" ht="12.8" hidden="false" customHeight="false" outlineLevel="0" collapsed="false">
      <c r="E293" s="1" t="n">
        <v>0.00889166666666665</v>
      </c>
      <c r="F293" s="0" t="n">
        <f aca="false">50*1000*9.8*SIN(2*PI()/(0.022)*E293)</f>
        <v>277539.05609317</v>
      </c>
      <c r="G293" s="0" t="n">
        <f aca="false">G292+F293*(E293-E292)</f>
        <v>3133.85590194178</v>
      </c>
    </row>
    <row r="294" customFormat="false" ht="12.8" hidden="false" customHeight="false" outlineLevel="0" collapsed="false">
      <c r="E294" s="1" t="n">
        <v>0.00892222222222221</v>
      </c>
      <c r="F294" s="0" t="n">
        <f aca="false">50*1000*9.8*SIN(2*PI()/(0.022)*E294)</f>
        <v>274004.522700668</v>
      </c>
      <c r="G294" s="0" t="n">
        <f aca="false">G293+F294*(E294-E293)</f>
        <v>3142.22826235764</v>
      </c>
    </row>
    <row r="295" customFormat="false" ht="12.8" hidden="false" customHeight="false" outlineLevel="0" collapsed="false">
      <c r="E295" s="1" t="n">
        <v>0.00895277777777776</v>
      </c>
      <c r="F295" s="0" t="n">
        <f aca="false">50*1000*9.8*SIN(2*PI()/(0.022)*E295)</f>
        <v>270449.12280291</v>
      </c>
      <c r="G295" s="0" t="n">
        <f aca="false">G294+F295*(E295-E294)</f>
        <v>3150.49198555439</v>
      </c>
    </row>
    <row r="296" customFormat="false" ht="12.8" hidden="false" customHeight="false" outlineLevel="0" collapsed="false">
      <c r="E296" s="1" t="n">
        <v>0.00898333333333332</v>
      </c>
      <c r="F296" s="0" t="n">
        <f aca="false">50*1000*9.8*SIN(2*PI()/(0.022)*E296)</f>
        <v>266873.127157365</v>
      </c>
      <c r="G296" s="0" t="n">
        <f aca="false">G295+F296*(E296-E295)</f>
        <v>3158.64644221753</v>
      </c>
    </row>
    <row r="297" customFormat="false" ht="12.8" hidden="false" customHeight="false" outlineLevel="0" collapsed="false">
      <c r="E297" s="1" t="n">
        <v>0.00901388888888887</v>
      </c>
      <c r="F297" s="0" t="n">
        <f aca="false">50*1000*9.8*SIN(2*PI()/(0.022)*E297)</f>
        <v>263276.808089946</v>
      </c>
      <c r="G297" s="0" t="n">
        <f aca="false">G296+F297*(E297-E296)</f>
        <v>3166.69101135361</v>
      </c>
    </row>
    <row r="298" customFormat="false" ht="12.8" hidden="false" customHeight="false" outlineLevel="0" collapsed="false">
      <c r="E298" s="1" t="n">
        <v>0.00904444444444443</v>
      </c>
      <c r="F298" s="0" t="n">
        <f aca="false">50*1000*9.8*SIN(2*PI()/(0.022)*E298)</f>
        <v>259660.439474272</v>
      </c>
      <c r="G298" s="0" t="n">
        <f aca="false">G297+F298*(E298-E297)</f>
        <v>3174.62508033755</v>
      </c>
    </row>
    <row r="299" customFormat="false" ht="12.8" hidden="false" customHeight="false" outlineLevel="0" collapsed="false">
      <c r="E299" s="1" t="n">
        <v>0.00907499999999998</v>
      </c>
      <c r="F299" s="0" t="n">
        <f aca="false">50*1000*9.8*SIN(2*PI()/(0.022)*E299)</f>
        <v>256024.296710817</v>
      </c>
      <c r="G299" s="0" t="n">
        <f aca="false">G298+F299*(E299-E298)</f>
        <v>3182.44804495927</v>
      </c>
    </row>
    <row r="300" customFormat="false" ht="12.8" hidden="false" customHeight="false" outlineLevel="0" collapsed="false">
      <c r="E300" s="1" t="n">
        <v>0.00910555555555554</v>
      </c>
      <c r="F300" s="0" t="n">
        <f aca="false">50*1000*9.8*SIN(2*PI()/(0.022)*E300)</f>
        <v>252368.656705929</v>
      </c>
      <c r="G300" s="0" t="n">
        <f aca="false">G299+F300*(E300-E299)</f>
        <v>3190.15930946973</v>
      </c>
    </row>
    <row r="301" customFormat="false" ht="12.8" hidden="false" customHeight="false" outlineLevel="0" collapsed="false">
      <c r="E301" s="1" t="n">
        <v>0.0091361111111111</v>
      </c>
      <c r="F301" s="0" t="n">
        <f aca="false">50*1000*9.8*SIN(2*PI()/(0.022)*E301)</f>
        <v>248693.797850747</v>
      </c>
      <c r="G301" s="0" t="n">
        <f aca="false">G300+F301*(E301-E300)</f>
        <v>3197.75828662628</v>
      </c>
    </row>
    <row r="302" customFormat="false" ht="12.8" hidden="false" customHeight="false" outlineLevel="0" collapsed="false">
      <c r="E302" s="1" t="n">
        <v>0.00916666666666665</v>
      </c>
      <c r="F302" s="0" t="n">
        <f aca="false">50*1000*9.8*SIN(2*PI()/(0.022)*E302)</f>
        <v>245000.000000002</v>
      </c>
      <c r="G302" s="0" t="n">
        <f aca="false">G301+F302*(E302-E301)</f>
        <v>3205.24439773739</v>
      </c>
    </row>
    <row r="303" customFormat="false" ht="12.8" hidden="false" customHeight="false" outlineLevel="0" collapsed="false">
      <c r="E303" s="1" t="n">
        <v>0.00919722222222221</v>
      </c>
      <c r="F303" s="0" t="n">
        <f aca="false">50*1000*9.8*SIN(2*PI()/(0.022)*E303)</f>
        <v>241287.544450701</v>
      </c>
      <c r="G303" s="0" t="n">
        <f aca="false">G302+F303*(E303-E302)</f>
        <v>3212.61707270672</v>
      </c>
    </row>
    <row r="304" customFormat="false" ht="12.8" hidden="false" customHeight="false" outlineLevel="0" collapsed="false">
      <c r="E304" s="1" t="n">
        <v>0.00922777777777776</v>
      </c>
      <c r="F304" s="0" t="n">
        <f aca="false">50*1000*9.8*SIN(2*PI()/(0.022)*E304)</f>
        <v>237556.713920707</v>
      </c>
      <c r="G304" s="0" t="n">
        <f aca="false">G303+F304*(E304-E303)</f>
        <v>3219.87575007652</v>
      </c>
    </row>
    <row r="305" customFormat="false" ht="12.8" hidden="false" customHeight="false" outlineLevel="0" collapsed="false">
      <c r="E305" s="1" t="n">
        <v>0.00925833333333332</v>
      </c>
      <c r="F305" s="0" t="n">
        <f aca="false">50*1000*9.8*SIN(2*PI()/(0.022)*E305)</f>
        <v>233807.79252721</v>
      </c>
      <c r="G305" s="0" t="n">
        <f aca="false">G304+F305*(E305-E304)</f>
        <v>3227.0198770704</v>
      </c>
    </row>
    <row r="306" customFormat="false" ht="12.8" hidden="false" customHeight="false" outlineLevel="0" collapsed="false">
      <c r="E306" s="1" t="n">
        <v>0.00928888888888887</v>
      </c>
      <c r="F306" s="0" t="n">
        <f aca="false">50*1000*9.8*SIN(2*PI()/(0.022)*E306)</f>
        <v>230041.065765088</v>
      </c>
      <c r="G306" s="0" t="n">
        <f aca="false">G305+F306*(E306-E305)</f>
        <v>3234.04890963545</v>
      </c>
    </row>
    <row r="307" customFormat="false" ht="12.8" hidden="false" customHeight="false" outlineLevel="0" collapsed="false">
      <c r="E307" s="1" t="n">
        <v>0.00931944444444443</v>
      </c>
      <c r="F307" s="0" t="n">
        <f aca="false">50*1000*9.8*SIN(2*PI()/(0.022)*E307)</f>
        <v>226256.820485169</v>
      </c>
      <c r="G307" s="0" t="n">
        <f aca="false">G306+F307*(E307-E306)</f>
        <v>3240.96231248361</v>
      </c>
    </row>
    <row r="308" customFormat="false" ht="12.8" hidden="false" customHeight="false" outlineLevel="0" collapsed="false">
      <c r="E308" s="1" t="n">
        <v>0.00934999999999998</v>
      </c>
      <c r="F308" s="0" t="n">
        <f aca="false">50*1000*9.8*SIN(2*PI()/(0.022)*E308)</f>
        <v>222455.34487238</v>
      </c>
      <c r="G308" s="0" t="n">
        <f aca="false">G307+F308*(E308-E307)</f>
        <v>3247.75955913248</v>
      </c>
    </row>
    <row r="309" customFormat="false" ht="12.8" hidden="false" customHeight="false" outlineLevel="0" collapsed="false">
      <c r="E309" s="1" t="n">
        <v>0.00938055555555554</v>
      </c>
      <c r="F309" s="0" t="n">
        <f aca="false">50*1000*9.8*SIN(2*PI()/(0.022)*E309)</f>
        <v>218636.928423809</v>
      </c>
      <c r="G309" s="0" t="n">
        <f aca="false">G308+F309*(E309-E308)</f>
        <v>3254.44013194543</v>
      </c>
    </row>
    <row r="310" customFormat="false" ht="12.8" hidden="false" customHeight="false" outlineLevel="0" collapsed="false">
      <c r="E310" s="1" t="n">
        <v>0.00941111111111109</v>
      </c>
      <c r="F310" s="0" t="n">
        <f aca="false">50*1000*9.8*SIN(2*PI()/(0.022)*E310)</f>
        <v>214801.86192665</v>
      </c>
      <c r="G310" s="0" t="n">
        <f aca="false">G309+F310*(E310-E309)</f>
        <v>3261.00352217097</v>
      </c>
    </row>
    <row r="311" customFormat="false" ht="12.8" hidden="false" customHeight="false" outlineLevel="0" collapsed="false">
      <c r="E311" s="1" t="n">
        <v>0.00944166666666665</v>
      </c>
      <c r="F311" s="0" t="n">
        <f aca="false">50*1000*9.8*SIN(2*PI()/(0.022)*E311)</f>
        <v>210950.437436067</v>
      </c>
      <c r="G311" s="0" t="n">
        <f aca="false">G310+F311*(E311-E310)</f>
        <v>3267.44922998152</v>
      </c>
    </row>
    <row r="312" customFormat="false" ht="12.8" hidden="false" customHeight="false" outlineLevel="0" collapsed="false">
      <c r="E312" s="1" t="n">
        <v>0.00947222222222221</v>
      </c>
      <c r="F312" s="0" t="n">
        <f aca="false">50*1000*9.8*SIN(2*PI()/(0.022)*E312)</f>
        <v>207082.948252945</v>
      </c>
      <c r="G312" s="0" t="n">
        <f aca="false">G311+F312*(E312-E311)</f>
        <v>3273.77676451147</v>
      </c>
    </row>
    <row r="313" customFormat="false" ht="12.8" hidden="false" customHeight="false" outlineLevel="0" collapsed="false">
      <c r="E313" s="1" t="n">
        <v>0.00950277777777776</v>
      </c>
      <c r="F313" s="0" t="n">
        <f aca="false">50*1000*9.8*SIN(2*PI()/(0.022)*E313)</f>
        <v>203199.688901559</v>
      </c>
      <c r="G313" s="0" t="n">
        <f aca="false">G312+F313*(E313-E312)</f>
        <v>3279.98564389457</v>
      </c>
    </row>
    <row r="314" customFormat="false" ht="12.8" hidden="false" customHeight="false" outlineLevel="0" collapsed="false">
      <c r="E314" s="1" t="n">
        <v>0.00953333333333332</v>
      </c>
      <c r="F314" s="0" t="n">
        <f aca="false">50*1000*9.8*SIN(2*PI()/(0.022)*E314)</f>
        <v>199300.955107144</v>
      </c>
      <c r="G314" s="0" t="n">
        <f aca="false">G313+F314*(E314-E313)</f>
        <v>3286.07539530062</v>
      </c>
    </row>
    <row r="315" customFormat="false" ht="12.8" hidden="false" customHeight="false" outlineLevel="0" collapsed="false">
      <c r="E315" s="1" t="n">
        <v>0.00956388888888887</v>
      </c>
      <c r="F315" s="0" t="n">
        <f aca="false">50*1000*9.8*SIN(2*PI()/(0.022)*E315)</f>
        <v>195387.043773373</v>
      </c>
      <c r="G315" s="0" t="n">
        <f aca="false">G314+F315*(E315-E314)</f>
        <v>3292.04555497148</v>
      </c>
    </row>
    <row r="316" customFormat="false" ht="12.8" hidden="false" customHeight="false" outlineLevel="0" collapsed="false">
      <c r="E316" s="1" t="n">
        <v>0.00959444444444443</v>
      </c>
      <c r="F316" s="0" t="n">
        <f aca="false">50*1000*9.8*SIN(2*PI()/(0.022)*E316)</f>
        <v>191458.252959746</v>
      </c>
      <c r="G316" s="0" t="n">
        <f aca="false">G315+F316*(E316-E315)</f>
        <v>3297.89566825636</v>
      </c>
    </row>
    <row r="317" customFormat="false" ht="12.8" hidden="false" customHeight="false" outlineLevel="0" collapsed="false">
      <c r="E317" s="1" t="n">
        <v>0.00962499999999998</v>
      </c>
      <c r="F317" s="0" t="n">
        <f aca="false">50*1000*9.8*SIN(2*PI()/(0.022)*E317)</f>
        <v>187514.881858896</v>
      </c>
      <c r="G317" s="0" t="n">
        <f aca="false">G316+F317*(E317-E316)</f>
        <v>3303.62528964649</v>
      </c>
    </row>
    <row r="318" customFormat="false" ht="12.8" hidden="false" customHeight="false" outlineLevel="0" collapsed="false">
      <c r="E318" s="1" t="n">
        <v>0.00965555555555554</v>
      </c>
      <c r="F318" s="0" t="n">
        <f aca="false">50*1000*9.8*SIN(2*PI()/(0.022)*E318)</f>
        <v>183557.230773799</v>
      </c>
      <c r="G318" s="0" t="n">
        <f aca="false">G317+F318*(E318-E317)</f>
        <v>3309.23398280902</v>
      </c>
    </row>
    <row r="319" customFormat="false" ht="12.8" hidden="false" customHeight="false" outlineLevel="0" collapsed="false">
      <c r="E319" s="1" t="n">
        <v>0.00968611111111109</v>
      </c>
      <c r="F319" s="0" t="n">
        <f aca="false">50*1000*9.8*SIN(2*PI()/(0.022)*E319)</f>
        <v>179585.601094908</v>
      </c>
      <c r="G319" s="0" t="n">
        <f aca="false">G318+F319*(E319-E318)</f>
        <v>3314.72132062026</v>
      </c>
    </row>
    <row r="320" customFormat="false" ht="12.8" hidden="false" customHeight="false" outlineLevel="0" collapsed="false">
      <c r="E320" s="1" t="n">
        <v>0.00971666666666665</v>
      </c>
      <c r="F320" s="0" t="n">
        <f aca="false">50*1000*9.8*SIN(2*PI()/(0.022)*E320)</f>
        <v>175600.295277199</v>
      </c>
      <c r="G320" s="0" t="n">
        <f aca="false">G319+F320*(E320-E319)</f>
        <v>3320.08688519817</v>
      </c>
    </row>
    <row r="321" customFormat="false" ht="12.8" hidden="false" customHeight="false" outlineLevel="0" collapsed="false">
      <c r="E321" s="1" t="n">
        <v>0.0097472222222222</v>
      </c>
      <c r="F321" s="0" t="n">
        <f aca="false">50*1000*9.8*SIN(2*PI()/(0.022)*E321)</f>
        <v>171601.616817141</v>
      </c>
      <c r="G321" s="0" t="n">
        <f aca="false">G320+F321*(E321-E320)</f>
        <v>3325.33026793425</v>
      </c>
    </row>
    <row r="322" customFormat="false" ht="12.8" hidden="false" customHeight="false" outlineLevel="0" collapsed="false">
      <c r="E322" s="1" t="n">
        <v>0.00977777777777776</v>
      </c>
      <c r="F322" s="0" t="n">
        <f aca="false">50*1000*9.8*SIN(2*PI()/(0.022)*E322)</f>
        <v>167589.87022958</v>
      </c>
      <c r="G322" s="0" t="n">
        <f aca="false">G321+F322*(E322-E321)</f>
        <v>3330.4510695246</v>
      </c>
    </row>
    <row r="323" customFormat="false" ht="12.8" hidden="false" customHeight="false" outlineLevel="0" collapsed="false">
      <c r="E323" s="1" t="n">
        <v>0.00980833333333331</v>
      </c>
      <c r="F323" s="0" t="n">
        <f aca="false">50*1000*9.8*SIN(2*PI()/(0.022)*E323)</f>
        <v>163565.36102455</v>
      </c>
      <c r="G323" s="0" t="n">
        <f aca="false">G322+F323*(E323-E322)</f>
        <v>3335.44890000035</v>
      </c>
    </row>
    <row r="324" customFormat="false" ht="12.8" hidden="false" customHeight="false" outlineLevel="0" collapsed="false">
      <c r="E324" s="1" t="n">
        <v>0.00983888888888887</v>
      </c>
      <c r="F324" s="0" t="n">
        <f aca="false">50*1000*9.8*SIN(2*PI()/(0.022)*E324)</f>
        <v>159528.395684009</v>
      </c>
      <c r="G324" s="0" t="n">
        <f aca="false">G323+F324*(E324-E323)</f>
        <v>3340.32337875736</v>
      </c>
    </row>
    <row r="325" customFormat="false" ht="12.8" hidden="false" customHeight="false" outlineLevel="0" collapsed="false">
      <c r="E325" s="1" t="n">
        <v>0.00986944444444443</v>
      </c>
      <c r="F325" s="0" t="n">
        <f aca="false">50*1000*9.8*SIN(2*PI()/(0.022)*E325)</f>
        <v>155479.281638498</v>
      </c>
      <c r="G325" s="0" t="n">
        <f aca="false">G324+F325*(E325-E324)</f>
        <v>3345.0741345852</v>
      </c>
    </row>
    <row r="326" customFormat="false" ht="12.8" hidden="false" customHeight="false" outlineLevel="0" collapsed="false">
      <c r="E326" s="1" t="n">
        <v>0.00989999999999998</v>
      </c>
      <c r="F326" s="0" t="n">
        <f aca="false">50*1000*9.8*SIN(2*PI()/(0.022)*E326)</f>
        <v>151418.327243727</v>
      </c>
      <c r="G326" s="0" t="n">
        <f aca="false">G325+F326*(E326-E325)</f>
        <v>3349.70080569543</v>
      </c>
    </row>
    <row r="327" customFormat="false" ht="12.8" hidden="false" customHeight="false" outlineLevel="0" collapsed="false">
      <c r="E327" s="1" t="n">
        <v>0.00993055555555554</v>
      </c>
      <c r="F327" s="0" t="n">
        <f aca="false">50*1000*9.8*SIN(2*PI()/(0.022)*E327)</f>
        <v>147345.841757096</v>
      </c>
      <c r="G327" s="0" t="n">
        <f aca="false">G326+F327*(E327-E326)</f>
        <v>3354.20303974912</v>
      </c>
    </row>
    <row r="328" customFormat="false" ht="12.8" hidden="false" customHeight="false" outlineLevel="0" collapsed="false">
      <c r="E328" s="1" t="n">
        <v>0.00996111111111109</v>
      </c>
      <c r="F328" s="0" t="n">
        <f aca="false">50*1000*9.8*SIN(2*PI()/(0.022)*E328)</f>
        <v>143262.135314143</v>
      </c>
      <c r="G328" s="0" t="n">
        <f aca="false">G327+F328*(E328-E327)</f>
        <v>3358.58049388372</v>
      </c>
    </row>
    <row r="329" customFormat="false" ht="12.8" hidden="false" customHeight="false" outlineLevel="0" collapsed="false">
      <c r="E329" s="1" t="n">
        <v>0.00999166666666665</v>
      </c>
      <c r="F329" s="0" t="n">
        <f aca="false">50*1000*9.8*SIN(2*PI()/(0.022)*E329)</f>
        <v>139167.518904924</v>
      </c>
      <c r="G329" s="0" t="n">
        <f aca="false">G328+F329*(E329-E328)</f>
        <v>3362.83283473914</v>
      </c>
    </row>
    <row r="330" customFormat="false" ht="12.8" hidden="false" customHeight="false" outlineLevel="0" collapsed="false">
      <c r="E330" s="1" t="n">
        <v>0.0100222222222222</v>
      </c>
      <c r="F330" s="0" t="n">
        <f aca="false">50*1000*9.8*SIN(2*PI()/(0.022)*E330)</f>
        <v>135062.304350332</v>
      </c>
      <c r="G330" s="0" t="n">
        <f aca="false">G329+F330*(E330-E329)</f>
        <v>3366.95973848318</v>
      </c>
    </row>
    <row r="331" customFormat="false" ht="12.8" hidden="false" customHeight="false" outlineLevel="0" collapsed="false">
      <c r="E331" s="1" t="n">
        <v>0.0100527777777778</v>
      </c>
      <c r="F331" s="0" t="n">
        <f aca="false">50*1000*9.8*SIN(2*PI()/(0.022)*E331)</f>
        <v>130946.804278348</v>
      </c>
      <c r="G331" s="0" t="n">
        <f aca="false">G330+F331*(E331-E330)</f>
        <v>3370.96089083613</v>
      </c>
    </row>
    <row r="332" customFormat="false" ht="12.8" hidden="false" customHeight="false" outlineLevel="0" collapsed="false">
      <c r="E332" s="1" t="n">
        <v>0.0100833333333333</v>
      </c>
      <c r="F332" s="0" t="n">
        <f aca="false">50*1000*9.8*SIN(2*PI()/(0.022)*E332)</f>
        <v>126821.332100238</v>
      </c>
      <c r="G332" s="0" t="n">
        <f aca="false">G331+F332*(E332-E331)</f>
        <v>3374.83598709475</v>
      </c>
    </row>
    <row r="333" customFormat="false" ht="12.8" hidden="false" customHeight="false" outlineLevel="0" collapsed="false">
      <c r="E333" s="1" t="n">
        <v>0.0101138888888889</v>
      </c>
      <c r="F333" s="0" t="n">
        <f aca="false">50*1000*9.8*SIN(2*PI()/(0.022)*E333)</f>
        <v>122686.201986679</v>
      </c>
      <c r="G333" s="0" t="n">
        <f aca="false">G332+F333*(E333-E332)</f>
        <v>3378.58473215545</v>
      </c>
    </row>
    <row r="334" customFormat="false" ht="12.8" hidden="false" customHeight="false" outlineLevel="0" collapsed="false">
      <c r="E334" s="1" t="n">
        <v>0.0101444444444444</v>
      </c>
      <c r="F334" s="0" t="n">
        <f aca="false">50*1000*9.8*SIN(2*PI()/(0.022)*E334)</f>
        <v>118541.72884384</v>
      </c>
      <c r="G334" s="0" t="n">
        <f aca="false">G333+F334*(E334-E333)</f>
        <v>3382.20684053679</v>
      </c>
    </row>
    <row r="335" customFormat="false" ht="12.8" hidden="false" customHeight="false" outlineLevel="0" collapsed="false">
      <c r="E335" s="1" t="n">
        <v>0.010175</v>
      </c>
      <c r="F335" s="0" t="n">
        <f aca="false">50*1000*9.8*SIN(2*PI()/(0.022)*E335)</f>
        <v>114388.228289396</v>
      </c>
      <c r="G335" s="0" t="n">
        <f aca="false">G334+F335*(E335-E334)</f>
        <v>3385.70203640119</v>
      </c>
    </row>
    <row r="336" customFormat="false" ht="12.8" hidden="false" customHeight="false" outlineLevel="0" collapsed="false">
      <c r="E336" s="1" t="n">
        <v>0.0102055555555555</v>
      </c>
      <c r="F336" s="0" t="n">
        <f aca="false">50*1000*9.8*SIN(2*PI()/(0.022)*E336)</f>
        <v>110226.016628496</v>
      </c>
      <c r="G336" s="0" t="n">
        <f aca="false">G335+F336*(E336-E335)</f>
        <v>3389.07005357595</v>
      </c>
    </row>
    <row r="337" customFormat="false" ht="12.8" hidden="false" customHeight="false" outlineLevel="0" collapsed="false">
      <c r="E337" s="1" t="n">
        <v>0.0102361111111111</v>
      </c>
      <c r="F337" s="0" t="n">
        <f aca="false">50*1000*9.8*SIN(2*PI()/(0.022)*E337)</f>
        <v>106055.410829673</v>
      </c>
      <c r="G337" s="0" t="n">
        <f aca="false">G336+F337*(E337-E336)</f>
        <v>3392.31063557353</v>
      </c>
    </row>
    <row r="338" customFormat="false" ht="12.8" hidden="false" customHeight="false" outlineLevel="0" collapsed="false">
      <c r="E338" s="1" t="n">
        <v>0.0102666666666666</v>
      </c>
      <c r="F338" s="0" t="n">
        <f aca="false">50*1000*9.8*SIN(2*PI()/(0.022)*E338)</f>
        <v>101876.728500705</v>
      </c>
      <c r="G338" s="0" t="n">
        <f aca="false">G337+F338*(E338-E337)</f>
        <v>3395.42353561105</v>
      </c>
    </row>
    <row r="339" customFormat="false" ht="12.8" hidden="false" customHeight="false" outlineLevel="0" collapsed="false">
      <c r="E339" s="1" t="n">
        <v>0.0102972222222222</v>
      </c>
      <c r="F339" s="0" t="n">
        <f aca="false">50*1000*9.8*SIN(2*PI()/(0.022)*E339)</f>
        <v>97690.287864429</v>
      </c>
      <c r="G339" s="0" t="n">
        <f aca="false">G338+F339*(E339-E338)</f>
        <v>3398.40851662913</v>
      </c>
    </row>
    <row r="340" customFormat="false" ht="12.8" hidden="false" customHeight="false" outlineLevel="0" collapsed="false">
      <c r="E340" s="1" t="n">
        <v>0.0103277777777778</v>
      </c>
      <c r="F340" s="0" t="n">
        <f aca="false">50*1000*9.8*SIN(2*PI()/(0.022)*E340)</f>
        <v>93496.4077345096</v>
      </c>
      <c r="G340" s="0" t="n">
        <f aca="false">G339+F340*(E340-E339)</f>
        <v>3401.2653513099</v>
      </c>
    </row>
    <row r="341" customFormat="false" ht="12.8" hidden="false" customHeight="false" outlineLevel="0" collapsed="false">
      <c r="E341" s="1" t="n">
        <v>0.0103583333333333</v>
      </c>
      <c r="F341" s="0" t="n">
        <f aca="false">50*1000*9.8*SIN(2*PI()/(0.022)*E341)</f>
        <v>89295.4074911548</v>
      </c>
      <c r="G341" s="0" t="n">
        <f aca="false">G340+F341*(E341-E340)</f>
        <v>3403.99382209436</v>
      </c>
    </row>
    <row r="342" customFormat="false" ht="12.8" hidden="false" customHeight="false" outlineLevel="0" collapsed="false">
      <c r="E342" s="1" t="n">
        <v>0.0103888888888889</v>
      </c>
      <c r="F342" s="0" t="n">
        <f aca="false">50*1000*9.8*SIN(2*PI()/(0.022)*E342)</f>
        <v>85087.6070567984</v>
      </c>
      <c r="G342" s="0" t="n">
        <f aca="false">G341+F342*(E342-E341)</f>
        <v>3406.59372119887</v>
      </c>
    </row>
    <row r="343" customFormat="false" ht="12.8" hidden="false" customHeight="false" outlineLevel="0" collapsed="false">
      <c r="E343" s="1" t="n">
        <v>0.0104194444444444</v>
      </c>
      <c r="F343" s="0" t="n">
        <f aca="false">50*1000*9.8*SIN(2*PI()/(0.022)*E343)</f>
        <v>80873.3268717347</v>
      </c>
      <c r="G343" s="0" t="n">
        <f aca="false">G342+F343*(E343-E342)</f>
        <v>3409.06485063106</v>
      </c>
    </row>
    <row r="344" customFormat="false" ht="12.8" hidden="false" customHeight="false" outlineLevel="0" collapsed="false">
      <c r="E344" s="1" t="n">
        <v>0.01045</v>
      </c>
      <c r="F344" s="0" t="n">
        <f aca="false">50*1000*9.8*SIN(2*PI()/(0.022)*E344)</f>
        <v>76652.8878697158</v>
      </c>
      <c r="G344" s="0" t="n">
        <f aca="false">G343+F344*(E344-E343)</f>
        <v>3411.40702220486</v>
      </c>
    </row>
    <row r="345" customFormat="false" ht="12.8" hidden="false" customHeight="false" outlineLevel="0" collapsed="false">
      <c r="E345" s="1" t="n">
        <v>0.0104805555555555</v>
      </c>
      <c r="F345" s="0" t="n">
        <f aca="false">50*1000*9.8*SIN(2*PI()/(0.022)*E345)</f>
        <v>72426.6114535119</v>
      </c>
      <c r="G345" s="0" t="n">
        <f aca="false">G344+F345*(E345-E344)</f>
        <v>3413.62005755483</v>
      </c>
    </row>
    <row r="346" customFormat="false" ht="12.8" hidden="false" customHeight="false" outlineLevel="0" collapsed="false">
      <c r="E346" s="1" t="n">
        <v>0.0105111111111111</v>
      </c>
      <c r="F346" s="0" t="n">
        <f aca="false">50*1000*9.8*SIN(2*PI()/(0.022)*E346)</f>
        <v>68194.8194704346</v>
      </c>
      <c r="G346" s="0" t="n">
        <f aca="false">G345+F346*(E346-E345)</f>
        <v>3415.70378814976</v>
      </c>
    </row>
    <row r="347" customFormat="false" ht="12.8" hidden="false" customHeight="false" outlineLevel="0" collapsed="false">
      <c r="E347" s="1" t="n">
        <v>0.0105416666666666</v>
      </c>
      <c r="F347" s="0" t="n">
        <f aca="false">50*1000*9.8*SIN(2*PI()/(0.022)*E347)</f>
        <v>63957.8341878279</v>
      </c>
      <c r="G347" s="0" t="n">
        <f aca="false">G346+F347*(E347-E346)</f>
        <v>3417.65805530549</v>
      </c>
    </row>
    <row r="348" customFormat="false" ht="12.8" hidden="false" customHeight="false" outlineLevel="0" collapsed="false">
      <c r="E348" s="1" t="n">
        <v>0.0105722222222222</v>
      </c>
      <c r="F348" s="0" t="n">
        <f aca="false">50*1000*9.8*SIN(2*PI()/(0.022)*E348)</f>
        <v>59715.9782685249</v>
      </c>
      <c r="G348" s="0" t="n">
        <f aca="false">G347+F348*(E348-E347)</f>
        <v>3419.48271019703</v>
      </c>
    </row>
    <row r="349" customFormat="false" ht="12.8" hidden="false" customHeight="false" outlineLevel="0" collapsed="false">
      <c r="E349" s="1" t="n">
        <v>0.0106027777777778</v>
      </c>
      <c r="F349" s="0" t="n">
        <f aca="false">50*1000*9.8*SIN(2*PI()/(0.022)*E349)</f>
        <v>55469.574746277</v>
      </c>
      <c r="G349" s="0" t="n">
        <f aca="false">G348+F349*(E349-E348)</f>
        <v>3421.17761386984</v>
      </c>
    </row>
    <row r="350" customFormat="false" ht="12.8" hidden="false" customHeight="false" outlineLevel="0" collapsed="false">
      <c r="E350" s="1" t="n">
        <v>0.0106333333333333</v>
      </c>
      <c r="F350" s="0" t="n">
        <f aca="false">50*1000*9.8*SIN(2*PI()/(0.022)*E350)</f>
        <v>51218.9470011527</v>
      </c>
      <c r="G350" s="0" t="n">
        <f aca="false">G349+F350*(E350-E349)</f>
        <v>3422.74263725043</v>
      </c>
    </row>
    <row r="351" customFormat="false" ht="12.8" hidden="false" customHeight="false" outlineLevel="0" collapsed="false">
      <c r="E351" s="1" t="n">
        <v>0.0106638888888889</v>
      </c>
      <c r="F351" s="0" t="n">
        <f aca="false">50*1000*9.8*SIN(2*PI()/(0.022)*E351)</f>
        <v>46964.4187349125</v>
      </c>
      <c r="G351" s="0" t="n">
        <f aca="false">G350+F351*(E351-E350)</f>
        <v>3424.17766115622</v>
      </c>
    </row>
    <row r="352" customFormat="false" ht="12.8" hidden="false" customHeight="false" outlineLevel="0" collapsed="false">
      <c r="E352" s="1" t="n">
        <v>0.0106944444444444</v>
      </c>
      <c r="F352" s="0" t="n">
        <f aca="false">50*1000*9.8*SIN(2*PI()/(0.022)*E352)</f>
        <v>42706.3139463551</v>
      </c>
      <c r="G352" s="0" t="n">
        <f aca="false">G351+F352*(E352-E351)</f>
        <v>3425.48257630458</v>
      </c>
    </row>
    <row r="353" customFormat="false" ht="12.8" hidden="false" customHeight="false" outlineLevel="0" collapsed="false">
      <c r="E353" s="1" t="n">
        <v>0.010725</v>
      </c>
      <c r="F353" s="0" t="n">
        <f aca="false">50*1000*9.8*SIN(2*PI()/(0.022)*E353)</f>
        <v>38444.9569066467</v>
      </c>
      <c r="G353" s="0" t="n">
        <f aca="false">G352+F353*(E353-E352)</f>
        <v>3426.65728332117</v>
      </c>
    </row>
    <row r="354" customFormat="false" ht="12.8" hidden="false" customHeight="false" outlineLevel="0" collapsed="false">
      <c r="E354" s="1" t="n">
        <v>0.0107555555555555</v>
      </c>
      <c r="F354" s="0" t="n">
        <f aca="false">50*1000*9.8*SIN(2*PI()/(0.022)*E354)</f>
        <v>34180.6721346241</v>
      </c>
      <c r="G354" s="0" t="n">
        <f aca="false">G353+F354*(E354-E353)</f>
        <v>3427.7016927475</v>
      </c>
    </row>
    <row r="355" customFormat="false" ht="12.8" hidden="false" customHeight="false" outlineLevel="0" collapsed="false">
      <c r="E355" s="1" t="n">
        <v>0.0107861111111111</v>
      </c>
      <c r="F355" s="0" t="n">
        <f aca="false">50*1000*9.8*SIN(2*PI()/(0.022)*E355)</f>
        <v>29913.7843720824</v>
      </c>
      <c r="G355" s="0" t="n">
        <f aca="false">G354+F355*(E355-E354)</f>
        <v>3428.61572504776</v>
      </c>
    </row>
    <row r="356" customFormat="false" ht="12.8" hidden="false" customHeight="false" outlineLevel="0" collapsed="false">
      <c r="E356" s="1" t="n">
        <v>0.0108166666666666</v>
      </c>
      <c r="F356" s="0" t="n">
        <f aca="false">50*1000*9.8*SIN(2*PI()/(0.022)*E356)</f>
        <v>25644.6185590453</v>
      </c>
      <c r="G356" s="0" t="n">
        <f aca="false">G355+F356*(E356-E355)</f>
        <v>3429.39931061484</v>
      </c>
    </row>
    <row r="357" customFormat="false" ht="12.8" hidden="false" customHeight="false" outlineLevel="0" collapsed="false">
      <c r="E357" s="1" t="n">
        <v>0.0108472222222222</v>
      </c>
      <c r="F357" s="0" t="n">
        <f aca="false">50*1000*9.8*SIN(2*PI()/(0.022)*E357)</f>
        <v>21373.4998090173</v>
      </c>
      <c r="G357" s="0" t="n">
        <f aca="false">G356+F357*(E357-E356)</f>
        <v>3430.05238977568</v>
      </c>
    </row>
    <row r="358" customFormat="false" ht="12.8" hidden="false" customHeight="false" outlineLevel="0" collapsed="false">
      <c r="E358" s="1" t="n">
        <v>0.0108777777777778</v>
      </c>
      <c r="F358" s="0" t="n">
        <f aca="false">50*1000*9.8*SIN(2*PI()/(0.022)*E358)</f>
        <v>17100.7533842284</v>
      </c>
      <c r="G358" s="0" t="n">
        <f aca="false">G357+F358*(E358-E357)</f>
        <v>3430.57491279575</v>
      </c>
    </row>
    <row r="359" customFormat="false" ht="12.8" hidden="false" customHeight="false" outlineLevel="0" collapsed="false">
      <c r="E359" s="1" t="n">
        <v>0.0109083333333333</v>
      </c>
      <c r="F359" s="0" t="n">
        <f aca="false">50*1000*9.8*SIN(2*PI()/(0.022)*E359)</f>
        <v>12826.7046708606</v>
      </c>
      <c r="G359" s="0" t="n">
        <f aca="false">G358+F359*(E359-E358)</f>
        <v>3430.96683988291</v>
      </c>
    </row>
    <row r="360" customFormat="false" ht="12.8" hidden="false" customHeight="false" outlineLevel="0" collapsed="false">
      <c r="E360" s="1" t="n">
        <v>0.0109388888888889</v>
      </c>
      <c r="F360" s="0" t="n">
        <f aca="false">50*1000*9.8*SIN(2*PI()/(0.022)*E360)</f>
        <v>8551.6791542715</v>
      </c>
      <c r="G360" s="0" t="n">
        <f aca="false">G359+F360*(E360-E359)</f>
        <v>3431.22814119041</v>
      </c>
    </row>
    <row r="361" customFormat="false" ht="12.8" hidden="false" customHeight="false" outlineLevel="0" collapsed="false">
      <c r="E361" s="1" t="n">
        <v>0.0109694444444444</v>
      </c>
      <c r="F361" s="0" t="n">
        <f aca="false">50*1000*9.8*SIN(2*PI()/(0.022)*E361)</f>
        <v>4276.00239420607</v>
      </c>
      <c r="G361" s="0" t="n">
        <f aca="false">G360+F361*(E361-E360)</f>
        <v>3431.35879681912</v>
      </c>
    </row>
    <row r="362" customFormat="false" ht="12.8" hidden="false" customHeight="false" outlineLevel="0" collapsed="false">
      <c r="E362" s="1" t="n">
        <v>0.011</v>
      </c>
      <c r="F362" s="0" t="n">
        <f aca="false">50*1000*9.8*SIN(2*PI()/(0.022)*E362)</f>
        <v>2.67125224707659E-009</v>
      </c>
      <c r="G362" s="0" t="n">
        <f aca="false">G361+F362*(E362-E361)</f>
        <v>3431.35879681912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2024-07-16T22:06:54Z</dcterms:created>
  <dc:creator/>
  <dc:description/>
  <dc:language>ja-JP</dc:language>
  <cp:lastModifiedBy/>
  <dcterms:modified xsi:type="dcterms:W3CDTF">2024-07-16T22:24:46Z</dcterms:modified>
  <cp:revision>1</cp:revision>
  <dc:subject/>
  <dc:title/>
</cp:coreProperties>
</file>