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_master" sheetId="1" state="visible" r:id="rId3"/>
    <sheet name="menu_options" sheetId="2" state="visible" r:id="rId4"/>
    <sheet name="program_templates" sheetId="3" state="visible" r:id="rId5"/>
    <sheet name="menu_view" sheetId="4" state="visible" r:id="rId6"/>
  </sheets>
  <definedNames>
    <definedName function="false" hidden="true" localSheetId="0" name="_xlnm._FilterDatabase" vbProcedure="false">menu_master!$A$1:$R$65</definedName>
    <definedName function="false" hidden="true" localSheetId="2" name="_xlnm._FilterDatabase" vbProcedure="false">program_templates!$A$1:$H$21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<sst xmlns="http://schemas.openxmlformats.org/spreadsheetml/2006/main" count="1278" uniqueCount="641">
  <si>
    <t xml:space="preserve">menu_id</t>
  </si>
  <si>
    <t xml:space="preserve">menu_name</t>
  </si>
  <si>
    <t xml:space="preserve">age_group</t>
  </si>
  <si>
    <t xml:space="preserve">position_group</t>
  </si>
  <si>
    <t xml:space="preserve">purpose_group</t>
  </si>
  <si>
    <t xml:space="preserve">problem_main</t>
  </si>
  <si>
    <t xml:space="preserve">category</t>
  </si>
  <si>
    <t xml:space="preserve">level</t>
  </si>
  <si>
    <t xml:space="preserve">duration_min</t>
  </si>
  <si>
    <t xml:space="preserve">theme</t>
  </si>
  <si>
    <t xml:space="preserve">summary</t>
  </si>
  <si>
    <t xml:space="preserve">steps</t>
  </si>
  <si>
    <t xml:space="preserve">coaching_points</t>
  </si>
  <si>
    <t xml:space="preserve">evaluation_points</t>
  </si>
  <si>
    <t xml:space="preserve">fep_focus</t>
  </si>
  <si>
    <t xml:space="preserve">is_active</t>
  </si>
  <si>
    <t xml:space="preserve">sort_order</t>
  </si>
  <si>
    <t xml:space="preserve">updated_at</t>
  </si>
  <si>
    <t xml:space="preserve">AG-GEN-001</t>
  </si>
  <si>
    <t xml:space="preserve">ランニング</t>
  </si>
  <si>
    <t xml:space="preserve">all</t>
  </si>
  <si>
    <t xml:space="preserve">自己予測</t>
  </si>
  <si>
    <t xml:space="preserve">P2</t>
  </si>
  <si>
    <t xml:space="preserve">warm</t>
  </si>
  <si>
    <t xml:space="preserve">basic</t>
  </si>
  <si>
    <t xml:space="preserve">身体感覚の準備</t>
  </si>
  <si>
    <t xml:space="preserve">軽いジョグでウォームアップ。フォームを意識しながら走る。</t>
  </si>
  <si>
    <r>
      <rPr>
        <sz val="9"/>
        <color rgb="FF000000"/>
        <rFont val="DejaVu Sans"/>
        <family val="2"/>
      </rPr>
      <t xml:space="preserve">軽くジョグする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フォームを確認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徐々にペースを上げる</t>
    </r>
  </si>
  <si>
    <t xml:space="preserve">呼吸・フォームを意識させる</t>
  </si>
  <si>
    <t xml:space="preserve">自分のペース感覚</t>
  </si>
  <si>
    <t xml:space="preserve">身体感覚の活性化</t>
  </si>
  <si>
    <t xml:space="preserve">TRUE</t>
  </si>
  <si>
    <t xml:space="preserve">2026-03-21</t>
  </si>
  <si>
    <t xml:space="preserve">AG-GEN-002</t>
  </si>
  <si>
    <t xml:space="preserve">ダイナミックストレッチ</t>
  </si>
  <si>
    <t xml:space="preserve">可動域の確認</t>
  </si>
  <si>
    <t xml:space="preserve">動きながら股関節・肩甲骨などをほぐすストレッチ。</t>
  </si>
  <si>
    <r>
      <rPr>
        <sz val="9"/>
        <color rgb="FF000000"/>
        <rFont val="DejaVu Sans"/>
        <family val="2"/>
      </rPr>
      <t xml:space="preserve">股関節ストレッチ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肩甲骨回し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体幹ひねり</t>
    </r>
  </si>
  <si>
    <t xml:space="preserve">大きく動かすことを意識</t>
  </si>
  <si>
    <t xml:space="preserve">動きの範囲の把握</t>
  </si>
  <si>
    <t xml:space="preserve">身体感覚の統合</t>
  </si>
  <si>
    <t xml:space="preserve">AG-GEN-003</t>
  </si>
  <si>
    <t xml:space="preserve">ミラーリング遊び</t>
  </si>
  <si>
    <t xml:space="preserve">協調</t>
  </si>
  <si>
    <t xml:space="preserve">P11</t>
  </si>
  <si>
    <t xml:space="preserve">beginner</t>
  </si>
  <si>
    <t xml:space="preserve">身体感覚の入口</t>
  </si>
  <si>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人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組、前の子の動きを後ろが真似する。身体感覚の入口。</t>
    </r>
  </si>
  <si>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人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組になる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前の人の動きを真似する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役割を交代</t>
    </r>
  </si>
  <si>
    <t xml:space="preserve">相手をよく見ることを促す</t>
  </si>
  <si>
    <t xml:space="preserve">動きの一致度</t>
  </si>
  <si>
    <t xml:space="preserve">予測と模倣</t>
  </si>
  <si>
    <t xml:space="preserve">AG-GEN-004</t>
  </si>
  <si>
    <t xml:space="preserve">鬼ごっこ変形版</t>
  </si>
  <si>
    <t xml:space="preserve">判断</t>
  </si>
  <si>
    <t xml:space="preserve">P1</t>
  </si>
  <si>
    <t xml:space="preserve">ルート選択</t>
  </si>
  <si>
    <t xml:space="preserve">タグ鬼。逃げる際のルート選択・方向転換を意識させる。</t>
  </si>
  <si>
    <r>
      <rPr>
        <sz val="9"/>
        <color rgb="FF000000"/>
        <rFont val="DejaVu Sans"/>
        <family val="2"/>
      </rPr>
      <t xml:space="preserve">タグ鬼のルールを確認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逃げるルートを考える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方向転換を意識</t>
    </r>
  </si>
  <si>
    <t xml:space="preserve">「どこへ逃げる？」と問いかける</t>
  </si>
  <si>
    <t xml:space="preserve">ルート選択の速さ</t>
  </si>
  <si>
    <t xml:space="preserve">予測と回避</t>
  </si>
  <si>
    <t xml:space="preserve">AG-GEN-005</t>
  </si>
  <si>
    <t xml:space="preserve">ボールタッチ（足裏・インサイド）</t>
  </si>
  <si>
    <t xml:space="preserve">ボール感覚</t>
  </si>
  <si>
    <t xml:space="preserve">止まった状態でリズミカルにボールタッチ。感覚を研ぎ澄ます。</t>
  </si>
  <si>
    <r>
      <rPr>
        <sz val="9"/>
        <color rgb="FF000000"/>
        <rFont val="DejaVu Sans"/>
        <family val="2"/>
      </rPr>
      <t xml:space="preserve">足裏でボールを転がす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インサイドでタッチ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リズムを変える</t>
    </r>
  </si>
  <si>
    <t xml:space="preserve">「ボールがどこにある？」を感じさせる</t>
  </si>
  <si>
    <t xml:space="preserve">タッチのリズム</t>
  </si>
  <si>
    <t xml:space="preserve">感覚統合</t>
  </si>
  <si>
    <t xml:space="preserve">AG-GEN-006</t>
  </si>
  <si>
    <r>
      <rPr>
        <sz val="9"/>
        <color rgb="FF000000"/>
        <rFont val="DejaVu Sans"/>
        <family val="2"/>
      </rPr>
      <t xml:space="preserve">パス＆ムーブ（</t>
    </r>
    <r>
      <rPr>
        <sz val="9"/>
        <color rgb="FF000000"/>
        <rFont val="DejaVu Sans"/>
        <family val="2"/>
        <charset val="1"/>
      </rPr>
      <t xml:space="preserve">2</t>
    </r>
    <r>
      <rPr>
        <sz val="9"/>
        <color rgb="FF000000"/>
        <rFont val="DejaVu Sans"/>
        <family val="2"/>
      </rPr>
      <t xml:space="preserve">人組）</t>
    </r>
  </si>
  <si>
    <t xml:space="preserve">動き続ける習慣</t>
  </si>
  <si>
    <t xml:space="preserve">パスを出したら動く。動き続けることを習慣化。</t>
  </si>
  <si>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人組でパスを交換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出したら必ず動く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動いた先でまた受ける</t>
    </r>
  </si>
  <si>
    <t xml:space="preserve">「出したら止まらない」</t>
  </si>
  <si>
    <t xml:space="preserve">動き続けているか</t>
  </si>
  <si>
    <t xml:space="preserve">能動的な身体移動</t>
  </si>
  <si>
    <t xml:space="preserve">AG-GEN-007</t>
  </si>
  <si>
    <t xml:space="preserve">ドリブルコース</t>
  </si>
  <si>
    <t xml:space="preserve">tech</t>
  </si>
  <si>
    <t xml:space="preserve">操作の正確さ</t>
  </si>
  <si>
    <t xml:space="preserve">コーンを使ったジグザグドリブル。スピードと正確さのバランスを学ぶ。</t>
  </si>
  <si>
    <r>
      <rPr>
        <sz val="9"/>
        <color rgb="FF000000"/>
        <rFont val="DejaVu Sans"/>
        <family val="2"/>
      </rPr>
      <t xml:space="preserve">コーンを設置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ジグザグドリブル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スピードを変えて繰り返す</t>
    </r>
  </si>
  <si>
    <t xml:space="preserve">「どのくらいのスペースが必要？」</t>
  </si>
  <si>
    <t xml:space="preserve">タッチ数・コントロール精度</t>
  </si>
  <si>
    <t xml:space="preserve">運動モデルの更新</t>
  </si>
  <si>
    <t xml:space="preserve">AG-GEN-008</t>
  </si>
  <si>
    <t xml:space="preserve">的当てパス</t>
  </si>
  <si>
    <t xml:space="preserve">ズレ認識</t>
  </si>
  <si>
    <t xml:space="preserve">standard</t>
  </si>
  <si>
    <t xml:space="preserve">予測と誤差</t>
  </si>
  <si>
    <t xml:space="preserve">近・中・遠の距離にマーカー。予測してから蹴り、誤差を確認。</t>
  </si>
  <si>
    <r>
      <rPr>
        <sz val="9"/>
        <color rgb="FF000000"/>
        <rFont val="DejaVu Sans"/>
        <family val="2"/>
      </rPr>
      <t xml:space="preserve">距離を目視で予測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パスを蹴る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実際の着地と比較する</t>
    </r>
  </si>
  <si>
    <t xml:space="preserve">「蹴る前に予想を声に出す」</t>
  </si>
  <si>
    <t xml:space="preserve">予測と結果のズレ</t>
  </si>
  <si>
    <t xml:space="preserve">予測精度の向上</t>
  </si>
  <si>
    <t xml:space="preserve">AG-GEN-009</t>
  </si>
  <si>
    <t xml:space="preserve">ファーストタッチ練習</t>
  </si>
  <si>
    <t xml:space="preserve">次への準備</t>
  </si>
  <si>
    <t xml:space="preserve">投げてもらったボールを次のプレーにつながるトラップ。</t>
  </si>
  <si>
    <r>
      <rPr>
        <sz val="9"/>
        <color rgb="FF000000"/>
        <rFont val="DejaVu Sans"/>
        <family val="2"/>
      </rPr>
      <t xml:space="preserve">ボールを受ける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次のプレーを事前に決める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トラップの方向に注目</t>
    </r>
  </si>
  <si>
    <t xml:space="preserve">「受ける前に次を決めている？」</t>
  </si>
  <si>
    <t xml:space="preserve">トラップの方向</t>
  </si>
  <si>
    <t xml:space="preserve">先行判断</t>
  </si>
  <si>
    <t xml:space="preserve">AG-GEN-010</t>
  </si>
  <si>
    <t xml:space="preserve">シュート精度トレーニング</t>
  </si>
  <si>
    <t xml:space="preserve">コース精度</t>
  </si>
  <si>
    <t xml:space="preserve">枠内シュートの精度向上。コース・高さを意識して蹴る。</t>
  </si>
  <si>
    <r>
      <rPr>
        <sz val="9"/>
        <color rgb="FF000000"/>
        <rFont val="DejaVu Sans"/>
        <family val="2"/>
      </rPr>
      <t xml:space="preserve">狙うコースを宣言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シュートを蹴る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結果と比較</t>
    </r>
  </si>
  <si>
    <t xml:space="preserve">「どこに蹴った？→どこに行った？」</t>
  </si>
  <si>
    <t xml:space="preserve">内部モデルの更新</t>
  </si>
  <si>
    <t xml:space="preserve">AG-GEN-011</t>
  </si>
  <si>
    <r>
      <rPr>
        <sz val="9"/>
        <color rgb="FF000000"/>
        <rFont val="Arial"/>
        <family val="0"/>
        <charset val="1"/>
      </rPr>
      <t xml:space="preserve">1v1</t>
    </r>
    <r>
      <rPr>
        <sz val="9"/>
        <color rgb="FF000000"/>
        <rFont val="DejaVu Sans"/>
        <family val="2"/>
      </rPr>
      <t xml:space="preserve">ドリブル突破</t>
    </r>
  </si>
  <si>
    <t xml:space="preserve">仕掛けの判断</t>
  </si>
  <si>
    <r>
      <rPr>
        <sz val="9"/>
        <color rgb="FF000000"/>
        <rFont val="DejaVu Sans"/>
        <family val="2"/>
      </rPr>
      <t xml:space="preserve">対面</t>
    </r>
    <r>
      <rPr>
        <sz val="9"/>
        <color rgb="FF000000"/>
        <rFont val="DejaVu Sans"/>
        <family val="2"/>
        <charset val="1"/>
      </rPr>
      <t xml:space="preserve">DF</t>
    </r>
    <r>
      <rPr>
        <sz val="9"/>
        <color rgb="FF000000"/>
        <rFont val="DejaVu Sans"/>
        <family val="2"/>
      </rPr>
      <t xml:space="preserve">相手にドリブルで突破する。フェイントと方向転換。</t>
    </r>
  </si>
  <si>
    <r>
      <rPr>
        <sz val="9"/>
        <color rgb="FF000000"/>
        <rFont val="Arial"/>
        <family val="0"/>
        <charset val="1"/>
      </rPr>
      <t xml:space="preserve">1v1</t>
    </r>
    <r>
      <rPr>
        <sz val="9"/>
        <color rgb="FF000000"/>
        <rFont val="DejaVu Sans"/>
        <family val="2"/>
      </rPr>
      <t xml:space="preserve">の状況を作る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フェイントを入れる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突破する</t>
    </r>
  </si>
  <si>
    <t xml:space="preserve">「いつ仕掛けるか？」</t>
  </si>
  <si>
    <t xml:space="preserve">突破成功率</t>
  </si>
  <si>
    <t xml:space="preserve">不確実性の圧縮</t>
  </si>
  <si>
    <t xml:space="preserve">AG-GEN-012</t>
  </si>
  <si>
    <t xml:space="preserve">ヘディング練習</t>
  </si>
  <si>
    <t xml:space="preserve">空中戦の予測</t>
  </si>
  <si>
    <t xml:space="preserve">クロスボールへのヘディング。タイミングと方向を意識。</t>
  </si>
  <si>
    <r>
      <rPr>
        <sz val="9"/>
        <color rgb="FF000000"/>
        <rFont val="DejaVu Sans"/>
        <family val="2"/>
      </rPr>
      <t xml:space="preserve">ボールを上げてもらう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跳ぶタイミングを予測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ヘディングする</t>
    </r>
  </si>
  <si>
    <t xml:space="preserve">「いつ跳ぶ？」</t>
  </si>
  <si>
    <t xml:space="preserve">タイミングの正確さ</t>
  </si>
  <si>
    <t xml:space="preserve">軌道予測</t>
  </si>
  <si>
    <t xml:space="preserve">AG-GEN-013</t>
  </si>
  <si>
    <t xml:space="preserve">インステップキック</t>
  </si>
  <si>
    <t xml:space="preserve">キックの精度</t>
  </si>
  <si>
    <t xml:space="preserve">正確なインステップでの中長距離パス・シュート練習。</t>
  </si>
  <si>
    <r>
      <rPr>
        <sz val="9"/>
        <color rgb="FF000000"/>
        <rFont val="DejaVu Sans"/>
        <family val="2"/>
      </rPr>
      <t xml:space="preserve">フォームを確認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距離・コースを設定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蹴って確認</t>
    </r>
  </si>
  <si>
    <t xml:space="preserve">「足のどこに当たった？」</t>
  </si>
  <si>
    <t xml:space="preserve">距離・方向の精度</t>
  </si>
  <si>
    <t xml:space="preserve">運動感覚の校正</t>
  </si>
  <si>
    <t xml:space="preserve">AG-GEN-014</t>
  </si>
  <si>
    <t xml:space="preserve">ターン練習（クライフ・マシュー）</t>
  </si>
  <si>
    <t xml:space="preserve">適応</t>
  </si>
  <si>
    <t xml:space="preserve">P3</t>
  </si>
  <si>
    <t xml:space="preserve">素早い転換</t>
  </si>
  <si>
    <t xml:space="preserve">各種ターンを反復練習。次の動きへの素早い転換を身につける。</t>
  </si>
  <si>
    <r>
      <rPr>
        <sz val="9"/>
        <color rgb="FF000000"/>
        <rFont val="DejaVu Sans"/>
        <family val="2"/>
      </rPr>
      <t xml:space="preserve">各ターンの形を確認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プレッシャーなしで反復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プレッシャーをかけて反復</t>
    </r>
  </si>
  <si>
    <t xml:space="preserve">「次の方向は？」</t>
  </si>
  <si>
    <t xml:space="preserve">ターンの素早さ</t>
  </si>
  <si>
    <t xml:space="preserve">行動選択の高速化</t>
  </si>
  <si>
    <t xml:space="preserve">AG-GEN-015</t>
  </si>
  <si>
    <t xml:space="preserve">ポジショニング確認</t>
  </si>
  <si>
    <t xml:space="preserve">P5</t>
  </si>
  <si>
    <t xml:space="preserve">tactic</t>
  </si>
  <si>
    <t xml:space="preserve">空間認知</t>
  </si>
  <si>
    <t xml:space="preserve">攻守それぞれのポジショニングを確認・修正するシャドートレーニング。</t>
  </si>
  <si>
    <r>
      <rPr>
        <sz val="9"/>
        <color rgb="FF000000"/>
        <rFont val="DejaVu Sans"/>
        <family val="2"/>
      </rPr>
      <t xml:space="preserve">攻撃時のポジションを確認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守備時のポジションを確認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全体で共有</t>
    </r>
  </si>
  <si>
    <t xml:space="preserve">「今どこにいるべき？」</t>
  </si>
  <si>
    <t xml:space="preserve">ポジションの正確さ</t>
  </si>
  <si>
    <t xml:space="preserve">予測的ポジション取り</t>
  </si>
  <si>
    <t xml:space="preserve">AG-GEN-016</t>
  </si>
  <si>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対</t>
    </r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ゲーム</t>
    </r>
  </si>
  <si>
    <t xml:space="preserve">小空間での判断</t>
  </si>
  <si>
    <r>
      <rPr>
        <sz val="9"/>
        <color rgb="FF000000"/>
        <rFont val="DejaVu Sans"/>
        <family val="2"/>
      </rPr>
      <t xml:space="preserve">小さいコートで条件を</t>
    </r>
    <r>
      <rPr>
        <sz val="9"/>
        <color rgb="FF000000"/>
        <rFont val="DejaVu Sans"/>
        <family val="2"/>
        <charset val="1"/>
      </rPr>
      <t xml:space="preserve">1</t>
    </r>
    <r>
      <rPr>
        <sz val="9"/>
        <color rgb="FF000000"/>
        <rFont val="DejaVu Sans"/>
        <family val="2"/>
      </rPr>
      <t xml:space="preserve">つ変えて（例：</t>
    </r>
    <r>
      <rPr>
        <sz val="9"/>
        <color rgb="FF000000"/>
        <rFont val="DejaVu Sans"/>
        <family val="2"/>
        <charset val="1"/>
      </rPr>
      <t xml:space="preserve">3</t>
    </r>
    <r>
      <rPr>
        <sz val="9"/>
        <color rgb="FF000000"/>
        <rFont val="DejaVu Sans"/>
        <family val="2"/>
      </rPr>
      <t xml:space="preserve">タッチ制限）行う。</t>
    </r>
  </si>
  <si>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対</t>
    </r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のグループを作る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条件を設定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ゲームを行う</t>
    </r>
  </si>
  <si>
    <t xml:space="preserve">「制限の中でどう動く？」</t>
  </si>
  <si>
    <t xml:space="preserve">判断の速さ</t>
  </si>
  <si>
    <t xml:space="preserve">制約下での適応</t>
  </si>
  <si>
    <t xml:space="preserve">AG-GEN-017</t>
  </si>
  <si>
    <r>
      <rPr>
        <sz val="9"/>
        <color rgb="FF000000"/>
        <rFont val="Arial"/>
        <family val="0"/>
        <charset val="1"/>
      </rPr>
      <t xml:space="preserve">4</t>
    </r>
    <r>
      <rPr>
        <sz val="9"/>
        <color rgb="FF000000"/>
        <rFont val="DejaVu Sans"/>
        <family val="2"/>
      </rPr>
      <t xml:space="preserve">対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ロンド</t>
    </r>
  </si>
  <si>
    <t xml:space="preserve">パスコース予測</t>
  </si>
  <si>
    <t xml:space="preserve">パスコースを予測する。ポゼッション練習の定番。</t>
  </si>
  <si>
    <r>
      <rPr>
        <sz val="9"/>
        <color rgb="FF000000"/>
        <rFont val="Arial"/>
        <family val="0"/>
        <charset val="1"/>
      </rPr>
      <t xml:space="preserve">4</t>
    </r>
    <r>
      <rPr>
        <sz val="9"/>
        <color rgb="FF000000"/>
        <rFont val="DejaVu Sans"/>
        <family val="2"/>
      </rPr>
      <t xml:space="preserve">対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の配置を作る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ボールを回す</t>
    </r>
    <r>
      <rPr>
        <sz val="9"/>
        <color rgb="FF000000"/>
        <rFont val="Arial"/>
        <family val="0"/>
        <charset val="1"/>
      </rPr>
      <t xml:space="preserve">|DF</t>
    </r>
    <r>
      <rPr>
        <sz val="9"/>
        <color rgb="FF000000"/>
        <rFont val="DejaVu Sans"/>
        <family val="2"/>
      </rPr>
      <t xml:space="preserve">を抜く</t>
    </r>
  </si>
  <si>
    <t xml:space="preserve">「次のパスコースはどこ？」</t>
  </si>
  <si>
    <t xml:space="preserve">パス成功率</t>
  </si>
  <si>
    <t xml:space="preserve">協調的予測</t>
  </si>
  <si>
    <t xml:space="preserve">AG-GEN-018</t>
  </si>
  <si>
    <t xml:space="preserve">ビルドアップ練習</t>
  </si>
  <si>
    <t xml:space="preserve">組み立てのパターン</t>
  </si>
  <si>
    <t xml:space="preserve">後方からのボール前進。パスコースの作り方を学ぶ。</t>
  </si>
  <si>
    <r>
      <rPr>
        <sz val="9"/>
        <color rgb="FF000000"/>
        <rFont val="DejaVu Sans"/>
        <family val="2"/>
      </rPr>
      <t xml:space="preserve">後方からのスタート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パスを繋いで前進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ゴールを目指す</t>
    </r>
  </si>
  <si>
    <t xml:space="preserve">「どのコースが安全？」</t>
  </si>
  <si>
    <t xml:space="preserve">ボール前進の成功率</t>
  </si>
  <si>
    <t xml:space="preserve">集団的な予測共有</t>
  </si>
  <si>
    <t xml:space="preserve">AG-GEN-019</t>
  </si>
  <si>
    <t xml:space="preserve">プレッシング練習</t>
  </si>
  <si>
    <t xml:space="preserve">守備の連動</t>
  </si>
  <si>
    <t xml:space="preserve">ボールを奪いに行くタイミングとコースを全体で合わせる。</t>
  </si>
  <si>
    <r>
      <rPr>
        <sz val="9"/>
        <color rgb="FF000000"/>
        <rFont val="DejaVu Sans"/>
        <family val="2"/>
      </rPr>
      <t xml:space="preserve">守備グループを設定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スイッチのサインを決める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全体で合わせる</t>
    </r>
  </si>
  <si>
    <t xml:space="preserve">「いつ行く？→今！」</t>
  </si>
  <si>
    <t xml:space="preserve">守備の連動率</t>
  </si>
  <si>
    <t xml:space="preserve">協調的行動</t>
  </si>
  <si>
    <t xml:space="preserve">AG-GEN-020</t>
  </si>
  <si>
    <t xml:space="preserve">ポジション鬼</t>
  </si>
  <si>
    <t xml:space="preserve">空間認知の訓練</t>
  </si>
  <si>
    <t xml:space="preserve">「ゴールの前を守る人」など役割を言語化。空間認知の訓練。</t>
  </si>
  <si>
    <r>
      <rPr>
        <sz val="9"/>
        <color rgb="FF000000"/>
        <rFont val="DejaVu Sans"/>
        <family val="2"/>
      </rPr>
      <t xml:space="preserve">役割を言葉で説明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鬼ごっこのルールに役割を追加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振り返る</t>
    </r>
  </si>
  <si>
    <t xml:space="preserve">「その役割は何をする人？」</t>
  </si>
  <si>
    <t xml:space="preserve">役割の遂行</t>
  </si>
  <si>
    <t xml:space="preserve">空間モデルの形成</t>
  </si>
  <si>
    <t xml:space="preserve">AG-GEN-021</t>
  </si>
  <si>
    <t xml:space="preserve">セットプレー確認</t>
  </si>
  <si>
    <t xml:space="preserve">役割の共有</t>
  </si>
  <si>
    <t xml:space="preserve">コーナー・フリーキックの動きを確認。役割分担を共有。</t>
  </si>
  <si>
    <r>
      <rPr>
        <sz val="9"/>
        <color rgb="FF000000"/>
        <rFont val="DejaVu Sans"/>
        <family val="2"/>
      </rPr>
      <t xml:space="preserve">セットプレーの形を確認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各自の役割を確認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実際に動く</t>
    </r>
  </si>
  <si>
    <t xml:space="preserve">「自分の動きは？」</t>
  </si>
  <si>
    <t xml:space="preserve">役割通りに動けているか</t>
  </si>
  <si>
    <t xml:space="preserve">予測の共有</t>
  </si>
  <si>
    <t xml:space="preserve">AG-GEN-022</t>
  </si>
  <si>
    <t xml:space="preserve">縦パスのタイミング練習</t>
  </si>
  <si>
    <t xml:space="preserve">縦への判断</t>
  </si>
  <si>
    <t xml:space="preserve">「いつ・どこへ」縦パスを入れるかタイミングを反復練習。</t>
  </si>
  <si>
    <r>
      <rPr>
        <sz val="9"/>
        <color rgb="FF000000"/>
        <rFont val="DejaVu Sans"/>
        <family val="2"/>
      </rPr>
      <t xml:space="preserve">タイミングの基準を確認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縦パスを入れる練習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成功・失敗を分析</t>
    </r>
  </si>
  <si>
    <t xml:space="preserve">「なぜ今だと思った？」</t>
  </si>
  <si>
    <t xml:space="preserve">縦パスの成功率</t>
  </si>
  <si>
    <t xml:space="preserve">タイミング判断</t>
  </si>
  <si>
    <t xml:space="preserve">AG-GEN-023</t>
  </si>
  <si>
    <t xml:space="preserve">スプリント練習</t>
  </si>
  <si>
    <t xml:space="preserve">phys</t>
  </si>
  <si>
    <t xml:space="preserve">加速と減速</t>
  </si>
  <si>
    <t xml:space="preserve">短距離ダッシュを繰り返す。最大加速から減速までのコントロール。</t>
  </si>
  <si>
    <r>
      <rPr>
        <sz val="9"/>
        <color rgb="FF000000"/>
        <rFont val="DejaVu Sans"/>
        <family val="2"/>
      </rPr>
      <t xml:space="preserve">距離を設定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ダッシュする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減速も意識する</t>
    </r>
  </si>
  <si>
    <t xml:space="preserve">「どこまでが加速？」</t>
  </si>
  <si>
    <t xml:space="preserve">スプリント精度</t>
  </si>
  <si>
    <t xml:space="preserve">身体制御の予測</t>
  </si>
  <si>
    <t xml:space="preserve">AG-GEN-024</t>
  </si>
  <si>
    <t xml:space="preserve">アジリティラダー</t>
  </si>
  <si>
    <t xml:space="preserve">足の正確さ</t>
  </si>
  <si>
    <t xml:space="preserve">ラダーを使ったステップワーク。足の速さと正確さを鍛える。</t>
  </si>
  <si>
    <r>
      <rPr>
        <sz val="9"/>
        <color rgb="FF000000"/>
        <rFont val="DejaVu Sans"/>
        <family val="2"/>
      </rPr>
      <t xml:space="preserve">ラダーを設置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基本ステップから始める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パターンを変える</t>
    </r>
  </si>
  <si>
    <t xml:space="preserve">「リズムを感じて」</t>
  </si>
  <si>
    <t xml:space="preserve">ステップの正確さ</t>
  </si>
  <si>
    <t xml:space="preserve">リズム感覚</t>
  </si>
  <si>
    <t xml:space="preserve">AG-GEN-025</t>
  </si>
  <si>
    <t xml:space="preserve">予測ダッシュ</t>
  </si>
  <si>
    <t xml:space="preserve">自己認知精度</t>
  </si>
  <si>
    <t xml:space="preserve">何秒で行けるか予測→実走→誤差確認。自己認知精度を上げる。</t>
  </si>
  <si>
    <r>
      <rPr>
        <sz val="9"/>
        <color rgb="FF000000"/>
        <rFont val="DejaVu Sans"/>
        <family val="2"/>
      </rPr>
      <t xml:space="preserve">タイムを予測して声に出す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実際にダッシュ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誤差を確認</t>
    </r>
  </si>
  <si>
    <t xml:space="preserve">「予測と結果を比べてみよう」</t>
  </si>
  <si>
    <t xml:space="preserve">予測と実際のズレ</t>
  </si>
  <si>
    <t xml:space="preserve">自己モデルの更新</t>
  </si>
  <si>
    <t xml:space="preserve">AG-GEN-026</t>
  </si>
  <si>
    <t xml:space="preserve">コアトレーニング</t>
  </si>
  <si>
    <t xml:space="preserve">体幹の安定</t>
  </si>
  <si>
    <t xml:space="preserve">プランク・体幹系種目。軸の安定性を高める。</t>
  </si>
  <si>
    <r>
      <rPr>
        <sz val="9"/>
        <color rgb="FF000000"/>
        <rFont val="DejaVu Sans"/>
        <family val="2"/>
      </rPr>
      <t xml:space="preserve">プランクのフォーム確認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時間を設定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体幹種目を追加</t>
    </r>
  </si>
  <si>
    <t xml:space="preserve">「軸がブレていない？」</t>
  </si>
  <si>
    <t xml:space="preserve">保持時間・フォーム</t>
  </si>
  <si>
    <t xml:space="preserve">身体の軸感覚</t>
  </si>
  <si>
    <t xml:space="preserve">AG-GEN-027</t>
  </si>
  <si>
    <t xml:space="preserve">ジャンプ力強化</t>
  </si>
  <si>
    <t xml:space="preserve">跳躍の感覚</t>
  </si>
  <si>
    <t xml:space="preserve">ボックスジャンプ・連続ジャンプ。ヘディングや競り合いに活きる。</t>
  </si>
  <si>
    <r>
      <rPr>
        <sz val="9"/>
        <color rgb="FF000000"/>
        <rFont val="DejaVu Sans"/>
        <family val="2"/>
      </rPr>
      <t xml:space="preserve">ジャンプの種類を確認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繰り返し跳ぶ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高さを意識</t>
    </r>
  </si>
  <si>
    <t xml:space="preserve">「どこまで跳べる？」</t>
  </si>
  <si>
    <t xml:space="preserve">最大跳躍高</t>
  </si>
  <si>
    <t xml:space="preserve">跳躍モデルの形成</t>
  </si>
  <si>
    <t xml:space="preserve">AG-GEN-028</t>
  </si>
  <si>
    <t xml:space="preserve">インターバルランニング</t>
  </si>
  <si>
    <t xml:space="preserve">advanced</t>
  </si>
  <si>
    <t xml:space="preserve">試合体力</t>
  </si>
  <si>
    <t xml:space="preserve">高強度と低強度を交互に繰り返す。試合体力を養う。</t>
  </si>
  <si>
    <r>
      <rPr>
        <sz val="9"/>
        <color rgb="FF000000"/>
        <rFont val="DejaVu Sans"/>
        <family val="2"/>
      </rPr>
      <t xml:space="preserve">高強度区間を設定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低強度区間を設定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繰り返す</t>
    </r>
  </si>
  <si>
    <t xml:space="preserve">「苦しくなったときの対処は？」</t>
  </si>
  <si>
    <t xml:space="preserve">インターバル完遂数</t>
  </si>
  <si>
    <t xml:space="preserve">疲労適応</t>
  </si>
  <si>
    <t xml:space="preserve">AG-GEN-029</t>
  </si>
  <si>
    <t xml:space="preserve">スタティックストレッチ</t>
  </si>
  <si>
    <t xml:space="preserve">修正</t>
  </si>
  <si>
    <t xml:space="preserve">cool</t>
  </si>
  <si>
    <t xml:space="preserve">筋肉の回復</t>
  </si>
  <si>
    <t xml:space="preserve">静的ストレッチ。主要筋群をゆっくり伸ばす。</t>
  </si>
  <si>
    <r>
      <rPr>
        <sz val="9"/>
        <color rgb="FF000000"/>
        <rFont val="DejaVu Sans"/>
        <family val="2"/>
      </rPr>
      <t xml:space="preserve">各部位をゆっくり伸ばす</t>
    </r>
    <r>
      <rPr>
        <sz val="9"/>
        <color rgb="FF000000"/>
        <rFont val="DejaVu Sans"/>
        <family val="2"/>
        <charset val="1"/>
      </rPr>
      <t xml:space="preserve">|30</t>
    </r>
    <r>
      <rPr>
        <sz val="9"/>
        <color rgb="FF000000"/>
        <rFont val="DejaVu Sans"/>
        <family val="2"/>
      </rPr>
      <t xml:space="preserve">秒以上キープ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呼吸を整える</t>
    </r>
  </si>
  <si>
    <t xml:space="preserve">「今日疲れた部分は？」</t>
  </si>
  <si>
    <t xml:space="preserve">ストレッチの深さ</t>
  </si>
  <si>
    <t xml:space="preserve">感覚のリセット</t>
  </si>
  <si>
    <t xml:space="preserve">AG-GEN-030</t>
  </si>
  <si>
    <t xml:space="preserve">振り返りシェア</t>
  </si>
  <si>
    <t xml:space="preserve">学習の定着</t>
  </si>
  <si>
    <r>
      <rPr>
        <sz val="9"/>
        <color rgb="FF000000"/>
        <rFont val="DejaVu Sans"/>
        <family val="2"/>
      </rPr>
      <t xml:space="preserve">「今日一番驚いたこと」をチームでシェア。</t>
    </r>
    <r>
      <rPr>
        <sz val="9"/>
        <color rgb="FF000000"/>
        <rFont val="DejaVu Sans"/>
        <family val="2"/>
        <charset val="1"/>
      </rPr>
      <t xml:space="preserve">FEP</t>
    </r>
    <r>
      <rPr>
        <sz val="9"/>
        <color rgb="FF000000"/>
        <rFont val="DejaVu Sans"/>
        <family val="2"/>
      </rPr>
      <t xml:space="preserve">的学習の定着。</t>
    </r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</si>
  <si>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人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つ「驚いたこと」を発表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全体で共有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次回につなげる</t>
    </r>
  </si>
  <si>
    <t xml:space="preserve">「ズレた予測はどれ？」</t>
  </si>
  <si>
    <t xml:space="preserve">発言の質・量</t>
  </si>
  <si>
    <t xml:space="preserve">予測の更新確認</t>
  </si>
  <si>
    <t xml:space="preserve">AG-GEN-031</t>
  </si>
  <si>
    <t xml:space="preserve">クールダウンジョグ</t>
  </si>
  <si>
    <t xml:space="preserve">感情調整</t>
  </si>
  <si>
    <t xml:space="preserve">P8</t>
  </si>
  <si>
    <t xml:space="preserve">心拍の調整</t>
  </si>
  <si>
    <t xml:space="preserve">軽いジョグで体を冷ます。心拍数を段階的に下げる。</t>
  </si>
  <si>
    <r>
      <rPr>
        <sz val="9"/>
        <color rgb="FF000000"/>
        <rFont val="DejaVu Sans"/>
        <family val="2"/>
      </rPr>
      <t xml:space="preserve">軽くジョグ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徐々にペースを落とす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歩きに移行</t>
    </r>
  </si>
  <si>
    <t xml:space="preserve">「体の状態を感じて」</t>
  </si>
  <si>
    <t xml:space="preserve">心拍の安定</t>
  </si>
  <si>
    <t xml:space="preserve">身体状態の調整</t>
  </si>
  <si>
    <t xml:space="preserve">AG-GEN-032</t>
  </si>
  <si>
    <t xml:space="preserve">次回テーマ確認</t>
  </si>
  <si>
    <t xml:space="preserve">次回の練習テーマを共有。予測を立てておく。</t>
  </si>
  <si>
    <r>
      <rPr>
        <sz val="9"/>
        <color rgb="FF000000"/>
        <rFont val="DejaVu Sans"/>
        <family val="2"/>
      </rPr>
      <t xml:space="preserve">次回のテーマを発表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各自の課題を確認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予測を立てる</t>
    </r>
  </si>
  <si>
    <t xml:space="preserve">「次に試したいことは？」</t>
  </si>
  <si>
    <t xml:space="preserve">テーマの理解</t>
  </si>
  <si>
    <t xml:space="preserve">予測の事前形成</t>
  </si>
  <si>
    <t xml:space="preserve">POS-GK-001</t>
  </si>
  <si>
    <t xml:space="preserve">シュートコース予測（宣言ストップ）</t>
  </si>
  <si>
    <t xml:space="preserve">gk</t>
  </si>
  <si>
    <t xml:space="preserve">先読みと判断</t>
  </si>
  <si>
    <t xml:space="preserve">打たれる前にコースを宣言してシュートストップ</t>
  </si>
  <si>
    <r>
      <rPr>
        <sz val="9"/>
        <color rgb="FF000000"/>
        <rFont val="DejaVu Sans"/>
        <family val="2"/>
      </rPr>
      <t xml:space="preserve">コースを予測して声に出す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シュートを受ける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宣言とのズレを確認</t>
    </r>
  </si>
  <si>
    <t xml:space="preserve">「打つ前に言えた？」</t>
  </si>
  <si>
    <t xml:space="preserve">予測精度・宣言回数</t>
  </si>
  <si>
    <t xml:space="preserve">予測の外在化</t>
  </si>
  <si>
    <t xml:space="preserve">POS-GK-002</t>
  </si>
  <si>
    <t xml:space="preserve">クロス着地点予測</t>
  </si>
  <si>
    <t xml:space="preserve">落下予測の精度</t>
  </si>
  <si>
    <t xml:space="preserve">クロス上がった瞬間に着地点を宣言</t>
  </si>
  <si>
    <r>
      <rPr>
        <sz val="9"/>
        <color rgb="FF000000"/>
        <rFont val="DejaVu Sans"/>
        <family val="2"/>
      </rPr>
      <t xml:space="preserve">クロスが上がる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着地点を宣言する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実際の着地と比較</t>
    </r>
  </si>
  <si>
    <t xml:space="preserve">「ボールが上がった瞬間に言えた？」</t>
  </si>
  <si>
    <t xml:space="preserve">予測と着地のズレ</t>
  </si>
  <si>
    <t xml:space="preserve">軌道モデルの更新</t>
  </si>
  <si>
    <t xml:space="preserve">POS-GK-003</t>
  </si>
  <si>
    <r>
      <rPr>
        <sz val="9"/>
        <color rgb="FF000000"/>
        <rFont val="Arial"/>
        <family val="0"/>
        <charset val="1"/>
      </rPr>
      <t xml:space="preserve">PK</t>
    </r>
    <r>
      <rPr>
        <sz val="9"/>
        <color rgb="FF000000"/>
        <rFont val="DejaVu Sans"/>
        <family val="2"/>
      </rPr>
      <t xml:space="preserve">判断トレーニング</t>
    </r>
  </si>
  <si>
    <t xml:space="preserve">P4</t>
  </si>
  <si>
    <t xml:space="preserve">不確実性の判断</t>
  </si>
  <si>
    <t xml:space="preserve">助走・目線から飛ぶ方向を論理的に判断</t>
  </si>
  <si>
    <r>
      <rPr>
        <sz val="9"/>
        <color rgb="FF000000"/>
        <rFont val="DejaVu Sans"/>
        <family val="2"/>
      </rPr>
      <t xml:space="preserve">キッカーの助走を観察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傾向データを収集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飛ぶ方向を決める</t>
    </r>
  </si>
  <si>
    <t xml:space="preserve">「何を見て決めた？」</t>
  </si>
  <si>
    <t xml:space="preserve">正答率・根拠の明確さ</t>
  </si>
  <si>
    <t xml:space="preserve">ベイズ的判断</t>
  </si>
  <si>
    <t xml:space="preserve">POS-GK-004</t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</si>
  <si>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対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アングル最小化</t>
    </r>
  </si>
  <si>
    <t xml:space="preserve">角度の圧縮</t>
  </si>
  <si>
    <t xml:space="preserve">相手の選択肢を制限するポジション取り</t>
  </si>
  <si>
    <r>
      <rPr>
        <sz val="9"/>
        <color rgb="FF000000"/>
        <rFont val="DejaVu Sans"/>
        <family val="2"/>
      </rPr>
      <t xml:space="preserve">相手の位置を確認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角度を計算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最適ポジションへ移動</t>
    </r>
  </si>
  <si>
    <t xml:space="preserve">「今の位置で角度は消えている？」</t>
  </si>
  <si>
    <t xml:space="preserve">角度の最小化</t>
  </si>
  <si>
    <t xml:space="preserve">能動的な不確実性圧縮</t>
  </si>
  <si>
    <t xml:space="preserve">POS-GK-005</t>
  </si>
  <si>
    <t xml:space="preserve">ハイボール処理</t>
  </si>
  <si>
    <t xml:space="preserve">空中処理</t>
  </si>
  <si>
    <t xml:space="preserve">クロスへの飛び出しタイミングとキャッチング</t>
  </si>
  <si>
    <r>
      <rPr>
        <sz val="9"/>
        <color rgb="FF000000"/>
        <rFont val="DejaVu Sans"/>
        <family val="2"/>
      </rPr>
      <t xml:space="preserve">ボールを上げてもらう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飛び出すタイミングを決める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キャッチ</t>
    </r>
  </si>
  <si>
    <t xml:space="preserve">「いつ出る？」</t>
  </si>
  <si>
    <t xml:space="preserve">タイミングの適切さ</t>
  </si>
  <si>
    <t xml:space="preserve">跳躍タイミング予測</t>
  </si>
  <si>
    <t xml:space="preserve">POS-GK-006</t>
  </si>
  <si>
    <t xml:space="preserve">コーチング練習</t>
  </si>
  <si>
    <t xml:space="preserve">情報発信</t>
  </si>
  <si>
    <r>
      <rPr>
        <sz val="9"/>
        <color rgb="FF000000"/>
        <rFont val="Arial"/>
        <family val="0"/>
        <charset val="1"/>
      </rPr>
      <t xml:space="preserve">DF</t>
    </r>
    <r>
      <rPr>
        <sz val="9"/>
        <color rgb="FF000000"/>
        <rFont val="DejaVu Sans"/>
        <family val="2"/>
      </rPr>
      <t xml:space="preserve">への的確な声かけ</t>
    </r>
  </si>
  <si>
    <r>
      <rPr>
        <sz val="9"/>
        <color rgb="FF000000"/>
        <rFont val="Arial"/>
        <family val="0"/>
        <charset val="1"/>
      </rPr>
      <t xml:space="preserve">DF</t>
    </r>
    <r>
      <rPr>
        <sz val="9"/>
        <color rgb="FF000000"/>
        <rFont val="DejaVu Sans"/>
        <family val="2"/>
      </rPr>
      <t xml:space="preserve">のポジションを確認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必要な情報を声に出す</t>
    </r>
    <r>
      <rPr>
        <sz val="9"/>
        <color rgb="FF000000"/>
        <rFont val="Arial"/>
        <family val="0"/>
        <charset val="1"/>
      </rPr>
      <t xml:space="preserve">|DF</t>
    </r>
    <r>
      <rPr>
        <sz val="9"/>
        <color rgb="FF000000"/>
        <rFont val="DejaVu Sans"/>
        <family val="2"/>
      </rPr>
      <t xml:space="preserve">が動くか確認</t>
    </r>
  </si>
  <si>
    <t xml:space="preserve">「今必要な情報は何？」</t>
  </si>
  <si>
    <t xml:space="preserve">声かけの頻度と適切さ</t>
  </si>
  <si>
    <t xml:space="preserve">情報発信の能動性</t>
  </si>
  <si>
    <t xml:space="preserve">POS-GK-007</t>
  </si>
  <si>
    <t xml:space="preserve">ディストリビューション</t>
  </si>
  <si>
    <t xml:space="preserve">素早い展開</t>
  </si>
  <si>
    <t xml:space="preserve">スロー・キックによる素早い配球練習</t>
  </si>
  <si>
    <r>
      <rPr>
        <sz val="9"/>
        <color rgb="FF000000"/>
        <rFont val="DejaVu Sans"/>
        <family val="2"/>
      </rPr>
      <t xml:space="preserve">受け手のポジションを確認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配球方法を選択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素早く展開</t>
    </r>
  </si>
  <si>
    <t xml:space="preserve">「どこが空いている？」</t>
  </si>
  <si>
    <t xml:space="preserve">展開の速さ</t>
  </si>
  <si>
    <t xml:space="preserve">攻撃への素早い転換</t>
  </si>
  <si>
    <t xml:space="preserve">POS-GK-008</t>
  </si>
  <si>
    <t xml:space="preserve">ポジショニング（角度最小化）</t>
  </si>
  <si>
    <t xml:space="preserve">シュートコースの圧縮</t>
  </si>
  <si>
    <t xml:space="preserve">期待自由エネルギーを最小化するポジション取り</t>
  </si>
  <si>
    <r>
      <rPr>
        <sz val="9"/>
        <color rgb="FF000000"/>
        <rFont val="DejaVu Sans"/>
        <family val="2"/>
      </rPr>
      <t xml:space="preserve">相手の位置を確認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ゴールとの角度を計算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最適位置へ</t>
    </r>
  </si>
  <si>
    <t xml:space="preserve">「最小化できている？」</t>
  </si>
  <si>
    <t xml:space="preserve">ポジションの適切さ</t>
  </si>
  <si>
    <t xml:space="preserve">能動的推論</t>
  </si>
  <si>
    <t xml:space="preserve">POS-DF-001</t>
  </si>
  <si>
    <t xml:space="preserve">方向転換予測ドリル</t>
  </si>
  <si>
    <t xml:space="preserve">df</t>
  </si>
  <si>
    <t xml:space="preserve">相手の意図を読む</t>
  </si>
  <si>
    <t xml:space="preserve">相手の体の動きから方向転換を予測</t>
  </si>
  <si>
    <r>
      <rPr>
        <sz val="9"/>
        <color rgb="FF000000"/>
        <rFont val="DejaVu Sans"/>
        <family val="2"/>
      </rPr>
      <t xml:space="preserve">相手の体の動きを観察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方向転換を予測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身体を先に動かす</t>
    </r>
  </si>
  <si>
    <t xml:space="preserve">「体のどこを見ている？」</t>
  </si>
  <si>
    <t xml:space="preserve">予測の先読み率</t>
  </si>
  <si>
    <t xml:space="preserve">相手モデルの更新</t>
  </si>
  <si>
    <t xml:space="preserve">POS-DF-002</t>
  </si>
  <si>
    <t xml:space="preserve">パスライン先読みポジショニング</t>
  </si>
  <si>
    <t xml:space="preserve">先に体を置く</t>
  </si>
  <si>
    <t xml:space="preserve">パスラインを予測して先に体を置く練習</t>
  </si>
  <si>
    <r>
      <rPr>
        <sz val="9"/>
        <color rgb="FF000000"/>
        <rFont val="DejaVu Sans"/>
        <family val="2"/>
      </rPr>
      <t xml:space="preserve">パスコースを予測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先にポジションを取る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実際のパスと比較</t>
    </r>
  </si>
  <si>
    <t xml:space="preserve">「読むより先に動いた？」</t>
  </si>
  <si>
    <t xml:space="preserve">インターセプト率</t>
  </si>
  <si>
    <t xml:space="preserve">POS-DF-003</t>
  </si>
  <si>
    <t xml:space="preserve">プレスタイミング宣言</t>
  </si>
  <si>
    <t xml:space="preserve">プレスの決断</t>
  </si>
  <si>
    <r>
      <rPr>
        <sz val="9"/>
        <color rgb="FF000000"/>
        <rFont val="DejaVu Sans"/>
        <family val="2"/>
      </rPr>
      <t xml:space="preserve">「行く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待つ」の判断を声に出して確認</t>
    </r>
  </si>
  <si>
    <r>
      <rPr>
        <sz val="9"/>
        <color rgb="FF000000"/>
        <rFont val="DejaVu Sans"/>
        <family val="2"/>
      </rPr>
      <t xml:space="preserve">状況を観察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「行く」または「待つ」を宣言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実際に行動</t>
    </r>
  </si>
  <si>
    <t xml:space="preserve">「なぜ今だと判断した？」</t>
  </si>
  <si>
    <t xml:space="preserve">判断の適切さ</t>
  </si>
  <si>
    <t xml:space="preserve">能動的な判断</t>
  </si>
  <si>
    <t xml:space="preserve">POS-DF-004</t>
  </si>
  <si>
    <t xml:space="preserve">ラインコントロール判断</t>
  </si>
  <si>
    <t xml:space="preserve">集団の同期</t>
  </si>
  <si>
    <r>
      <rPr>
        <sz val="9"/>
        <color rgb="FF000000"/>
        <rFont val="Arial"/>
        <family val="0"/>
        <charset val="1"/>
      </rPr>
      <t xml:space="preserve">DF</t>
    </r>
    <r>
      <rPr>
        <sz val="9"/>
        <color rgb="FF000000"/>
        <rFont val="DejaVu Sans"/>
        <family val="2"/>
      </rPr>
      <t xml:space="preserve">ラインの組織的な押し上げを練習</t>
    </r>
  </si>
  <si>
    <r>
      <rPr>
        <sz val="9"/>
        <color rgb="FF000000"/>
        <rFont val="DejaVu Sans"/>
        <family val="2"/>
      </rPr>
      <t xml:space="preserve">ラインの高さを確認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全員で一斉に動く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コミュニケーション</t>
    </r>
  </si>
  <si>
    <t xml:space="preserve">「全員の動きが合っている？」</t>
  </si>
  <si>
    <t xml:space="preserve">ラインの統一性</t>
  </si>
  <si>
    <t xml:space="preserve">POS-DF-005</t>
  </si>
  <si>
    <t xml:space="preserve">ステップワーク（バックペダル）</t>
  </si>
  <si>
    <t xml:space="preserve">身体の向きの維持</t>
  </si>
  <si>
    <t xml:space="preserve">後退しながら相手に正対するステップ練習</t>
  </si>
  <si>
    <r>
      <rPr>
        <sz val="9"/>
        <color rgb="FF000000"/>
        <rFont val="DejaVu Sans"/>
        <family val="2"/>
      </rPr>
      <t xml:space="preserve">バックペダルの形を確認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相手と向き合いながら後退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体の向きを保つ</t>
    </r>
  </si>
  <si>
    <t xml:space="preserve">「相手から目を離さない」</t>
  </si>
  <si>
    <t xml:space="preserve">身体制御の精度</t>
  </si>
  <si>
    <t xml:space="preserve">POS-DF-006</t>
  </si>
  <si>
    <r>
      <rPr>
        <sz val="9"/>
        <color rgb="FF000000"/>
        <rFont val="Arial"/>
        <family val="0"/>
        <charset val="1"/>
      </rPr>
      <t xml:space="preserve">1v1</t>
    </r>
    <r>
      <rPr>
        <sz val="9"/>
        <color rgb="FF000000"/>
        <rFont val="DejaVu Sans"/>
        <family val="2"/>
      </rPr>
      <t xml:space="preserve">ディフェンス</t>
    </r>
  </si>
  <si>
    <t xml:space="preserve">選択肢の制限</t>
  </si>
  <si>
    <t xml:space="preserve">コースを切りながら相手の選択肢を制限</t>
  </si>
  <si>
    <r>
      <rPr>
        <sz val="9"/>
        <color rgb="FF000000"/>
        <rFont val="DejaVu Sans"/>
        <family val="2"/>
      </rPr>
      <t xml:space="preserve">相手の選択肢を確認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コースを切る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誘導して奪う</t>
    </r>
  </si>
  <si>
    <t xml:space="preserve">「相手に何を選ばせる？」</t>
  </si>
  <si>
    <t xml:space="preserve">ボール奪取率</t>
  </si>
  <si>
    <t xml:space="preserve">能動的な選択肢圧縮</t>
  </si>
  <si>
    <t xml:space="preserve">POS-DF-007</t>
  </si>
  <si>
    <t xml:space="preserve">カバーリングポジション</t>
  </si>
  <si>
    <t xml:space="preserve">連携のカバー</t>
  </si>
  <si>
    <r>
      <rPr>
        <sz val="9"/>
        <color rgb="FF000000"/>
        <rFont val="Arial"/>
        <family val="0"/>
        <charset val="1"/>
      </rPr>
      <t xml:space="preserve">DF</t>
    </r>
    <r>
      <rPr>
        <sz val="9"/>
        <color rgb="FF000000"/>
        <rFont val="DejaVu Sans"/>
        <family val="2"/>
      </rPr>
      <t xml:space="preserve">ラインのカバーシャドウを反復</t>
    </r>
  </si>
  <si>
    <r>
      <rPr>
        <sz val="9"/>
        <color rgb="FF000000"/>
        <rFont val="DejaVu Sans"/>
        <family val="2"/>
      </rPr>
      <t xml:space="preserve">チームメイトのポジションを確認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カバー位置を取る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連携して守る</t>
    </r>
  </si>
  <si>
    <t xml:space="preserve">「カバーに入れている？」</t>
  </si>
  <si>
    <t xml:space="preserve">カバーリングの適切さ</t>
  </si>
  <si>
    <t xml:space="preserve">協調的な防御</t>
  </si>
  <si>
    <t xml:space="preserve">POS-DF-008</t>
  </si>
  <si>
    <t xml:space="preserve">インターセプト練習</t>
  </si>
  <si>
    <t xml:space="preserve">先読みカット</t>
  </si>
  <si>
    <t xml:space="preserve">パスコースを予測して先読みカット</t>
  </si>
  <si>
    <r>
      <rPr>
        <sz val="9"/>
        <color rgb="FF000000"/>
        <rFont val="DejaVu Sans"/>
        <family val="2"/>
      </rPr>
      <t xml:space="preserve">相手のパスコースを予測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先に体を動かす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カットする</t>
    </r>
  </si>
  <si>
    <t xml:space="preserve">「予測して先に動いた？」</t>
  </si>
  <si>
    <t xml:space="preserve">予測的行動</t>
  </si>
  <si>
    <t xml:space="preserve">POS-MF-001</t>
  </si>
  <si>
    <t xml:space="preserve">ファーストタッチ前の選択宣言</t>
  </si>
  <si>
    <t xml:space="preserve">mf</t>
  </si>
  <si>
    <t xml:space="preserve">受ける前に次のプレーを宣言してから受ける</t>
  </si>
  <si>
    <r>
      <rPr>
        <sz val="9"/>
        <color rgb="FF000000"/>
        <rFont val="DejaVu Sans"/>
        <family val="2"/>
      </rPr>
      <t xml:space="preserve">ボールが来る前に宣言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その通りに動く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振り返り</t>
    </r>
  </si>
  <si>
    <t xml:space="preserve">「受ける前に決まっていた？」</t>
  </si>
  <si>
    <t xml:space="preserve">事前宣言の成功率</t>
  </si>
  <si>
    <t xml:space="preserve">先行判断の速度</t>
  </si>
  <si>
    <t xml:space="preserve">POS-MF-002</t>
  </si>
  <si>
    <t xml:space="preserve">プレス方向予測と回避ルート選択</t>
  </si>
  <si>
    <t xml:space="preserve">認知負荷の軽減</t>
  </si>
  <si>
    <t xml:space="preserve">プレスの方向を事前に確率として持つ</t>
  </si>
  <si>
    <r>
      <rPr>
        <sz val="9"/>
        <color rgb="FF000000"/>
        <rFont val="DejaVu Sans"/>
        <family val="2"/>
      </rPr>
      <t xml:space="preserve">プレスの来る方向を予測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回避ルートを選ぶ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実際に比較</t>
    </r>
  </si>
  <si>
    <t xml:space="preserve">「来る前に予測できた？」</t>
  </si>
  <si>
    <t xml:space="preserve">回避成功率</t>
  </si>
  <si>
    <t xml:space="preserve">確率的な予測</t>
  </si>
  <si>
    <t xml:space="preserve">POS-MF-003</t>
  </si>
  <si>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つの選択肢の優先順位付け</t>
    </r>
  </si>
  <si>
    <t xml:space="preserve">並列判断</t>
  </si>
  <si>
    <t xml:space="preserve">複数の選択肢を並列で持って意思決定</t>
  </si>
  <si>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つの選択肢を確認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優先順位を声に出す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実行</t>
    </r>
  </si>
  <si>
    <t xml:space="preserve">「なぜその順番？」</t>
  </si>
  <si>
    <t xml:space="preserve">判断の速さと質</t>
  </si>
  <si>
    <t xml:space="preserve">並列的な意思決定</t>
  </si>
  <si>
    <t xml:space="preserve">POS-MF-004</t>
  </si>
  <si>
    <t xml:space="preserve">守備→攻撃切り替えタイミング予測</t>
  </si>
  <si>
    <t xml:space="preserve">切り替えの速さ</t>
  </si>
  <si>
    <t xml:space="preserve">「次の状態」を予測して素早く転換</t>
  </si>
  <si>
    <r>
      <rPr>
        <sz val="9"/>
        <color rgb="FF000000"/>
        <rFont val="DejaVu Sans"/>
        <family val="2"/>
      </rPr>
      <t xml:space="preserve">ボールを奪う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次の攻撃を予測する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素早く切り替える</t>
    </r>
  </si>
  <si>
    <t xml:space="preserve">「奪う前から次を考えている？」</t>
  </si>
  <si>
    <t xml:space="preserve">先の状態の予測</t>
  </si>
  <si>
    <t xml:space="preserve">POS-MF-005</t>
  </si>
  <si>
    <t xml:space="preserve">ボールリテンション（ロンド）</t>
  </si>
  <si>
    <t xml:space="preserve">ポゼッション維持</t>
  </si>
  <si>
    <t xml:space="preserve">パスコースを作り続けるポゼッション練習</t>
  </si>
  <si>
    <r>
      <rPr>
        <sz val="9"/>
        <color rgb="FF000000"/>
        <rFont val="DejaVu Sans"/>
        <family val="2"/>
      </rPr>
      <t xml:space="preserve">ロンドの形を作る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常に動いてパスコースを作る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ボールを保持</t>
    </r>
  </si>
  <si>
    <t xml:space="preserve">「パスコースを作っている？」</t>
  </si>
  <si>
    <t xml:space="preserve">協調的なパスコース形成</t>
  </si>
  <si>
    <t xml:space="preserve">POS-MF-006</t>
  </si>
  <si>
    <t xml:space="preserve">ターンとリリース</t>
  </si>
  <si>
    <t xml:space="preserve">プレッシャー下での展開</t>
  </si>
  <si>
    <t xml:space="preserve">プレッシャーを受けながら素早くターンして展開</t>
  </si>
  <si>
    <r>
      <rPr>
        <sz val="9"/>
        <color rgb="FF000000"/>
        <rFont val="DejaVu Sans"/>
        <family val="2"/>
      </rPr>
      <t xml:space="preserve">プレッシャーを設定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ターンのタイミングを計る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素早く展開</t>
    </r>
  </si>
  <si>
    <t xml:space="preserve">「ターン前に次を決めた？」</t>
  </si>
  <si>
    <t xml:space="preserve">ターンの成功率</t>
  </si>
  <si>
    <t xml:space="preserve">状況適応</t>
  </si>
  <si>
    <t xml:space="preserve">POS-MF-007</t>
  </si>
  <si>
    <t xml:space="preserve">縦パスの差し込み</t>
  </si>
  <si>
    <t xml:space="preserve">縦への展開</t>
  </si>
  <si>
    <t xml:space="preserve">縦パスのタイミングを繰り返し練習</t>
  </si>
  <si>
    <r>
      <rPr>
        <sz val="9"/>
        <color rgb="FF000000"/>
        <rFont val="DejaVu Sans"/>
        <family val="2"/>
      </rPr>
      <t xml:space="preserve">縦のコースを確認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タイミングを計る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縦パスを差し込む</t>
    </r>
  </si>
  <si>
    <t xml:space="preserve">「なぜ今？」</t>
  </si>
  <si>
    <t xml:space="preserve">POS-MF-008</t>
  </si>
  <si>
    <t xml:space="preserve">ゲームリード練習</t>
  </si>
  <si>
    <t xml:space="preserve">試合のコントロール</t>
  </si>
  <si>
    <t xml:space="preserve">テンポをコントロールする意識を持ったボール保持</t>
  </si>
  <si>
    <r>
      <rPr>
        <sz val="9"/>
        <color rgb="FF000000"/>
        <rFont val="DejaVu Sans"/>
        <family val="2"/>
      </rPr>
      <t xml:space="preserve">試合のテンポを設定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ボールを保持しながら状況を見る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テンポを変える</t>
    </r>
  </si>
  <si>
    <t xml:space="preserve">「今はどんな展開が必要？」</t>
  </si>
  <si>
    <t xml:space="preserve">テンポの適切さ</t>
  </si>
  <si>
    <t xml:space="preserve">ゲームモデルの構築</t>
  </si>
  <si>
    <t xml:space="preserve">POS-FW-001</t>
  </si>
  <si>
    <t xml:space="preserve">ゾーン選択型シュートドリル</t>
  </si>
  <si>
    <t xml:space="preserve">fw</t>
  </si>
  <si>
    <t xml:space="preserve">コース選択</t>
  </si>
  <si>
    <t xml:space="preserve">シュートゾーンを宣言してから打つ練習</t>
  </si>
  <si>
    <r>
      <rPr>
        <sz val="9"/>
        <color rgb="FF000000"/>
        <rFont val="DejaVu Sans"/>
        <family val="2"/>
      </rPr>
      <t xml:space="preserve">ゾーンを設定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コースを宣言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シュートする</t>
    </r>
  </si>
  <si>
    <t xml:space="preserve">「宣言通りに打てた？」</t>
  </si>
  <si>
    <t xml:space="preserve">意図的なシュート選択</t>
  </si>
  <si>
    <t xml:space="preserve">POS-FW-002</t>
  </si>
  <si>
    <t xml:space="preserve">裏抜けタイミングの予測ドリル</t>
  </si>
  <si>
    <t xml:space="preserve">タイミングの精度</t>
  </si>
  <si>
    <r>
      <rPr>
        <sz val="9"/>
        <color rgb="FF000000"/>
        <rFont val="Arial"/>
        <family val="0"/>
        <charset val="1"/>
      </rPr>
      <t xml:space="preserve">DF</t>
    </r>
    <r>
      <rPr>
        <sz val="9"/>
        <color rgb="FF000000"/>
        <rFont val="DejaVu Sans"/>
        <family val="2"/>
      </rPr>
      <t xml:space="preserve">の背後への抜け出しタイミングを反復</t>
    </r>
  </si>
  <si>
    <r>
      <rPr>
        <sz val="9"/>
        <color rgb="FF000000"/>
        <rFont val="Arial"/>
        <family val="0"/>
        <charset val="1"/>
      </rPr>
      <t xml:space="preserve">DF</t>
    </r>
    <r>
      <rPr>
        <sz val="9"/>
        <color rgb="FF000000"/>
        <rFont val="DejaVu Sans"/>
        <family val="2"/>
      </rPr>
      <t xml:space="preserve">の動きを観察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抜け出すタイミングを予測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スプリント</t>
    </r>
  </si>
  <si>
    <t xml:space="preserve">「ぎりぎりのタイミングを狙えた？」</t>
  </si>
  <si>
    <t xml:space="preserve">オフサイドにならない抜け出し率</t>
  </si>
  <si>
    <t xml:space="preserve">タイミング予測</t>
  </si>
  <si>
    <t xml:space="preserve">POS-FW-003</t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</si>
  <si>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対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フィニッシュ選択</t>
    </r>
  </si>
  <si>
    <r>
      <rPr>
        <sz val="9"/>
        <color rgb="FF000000"/>
        <rFont val="Arial"/>
        <family val="0"/>
        <charset val="1"/>
      </rPr>
      <t xml:space="preserve">GK</t>
    </r>
    <r>
      <rPr>
        <sz val="9"/>
        <color rgb="FF000000"/>
        <rFont val="DejaVu Sans"/>
        <family val="2"/>
      </rPr>
      <t xml:space="preserve">との</t>
    </r>
    <r>
      <rPr>
        <sz val="9"/>
        <color rgb="FF000000"/>
        <rFont val="Arial"/>
        <family val="0"/>
        <charset val="1"/>
      </rPr>
      <t xml:space="preserve">1v1</t>
    </r>
  </si>
  <si>
    <r>
      <rPr>
        <sz val="9"/>
        <color rgb="FF000000"/>
        <rFont val="Arial"/>
        <family val="0"/>
        <charset val="1"/>
      </rPr>
      <t xml:space="preserve">GK</t>
    </r>
    <r>
      <rPr>
        <sz val="9"/>
        <color rgb="FF000000"/>
        <rFont val="DejaVu Sans"/>
        <family val="2"/>
      </rPr>
      <t xml:space="preserve">の位置を見てコースを選択</t>
    </r>
  </si>
  <si>
    <r>
      <rPr>
        <sz val="9"/>
        <color rgb="FF000000"/>
        <rFont val="Arial"/>
        <family val="0"/>
        <charset val="1"/>
      </rPr>
      <t xml:space="preserve">GK</t>
    </r>
    <r>
      <rPr>
        <sz val="9"/>
        <color rgb="FF000000"/>
        <rFont val="DejaVu Sans"/>
        <family val="2"/>
      </rPr>
      <t xml:space="preserve">の位置を確認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コースを選択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シュートする</t>
    </r>
  </si>
  <si>
    <r>
      <rPr>
        <sz val="9"/>
        <color rgb="FF000000"/>
        <rFont val="DejaVu Sans"/>
        <family val="2"/>
      </rPr>
      <t xml:space="preserve">「</t>
    </r>
    <r>
      <rPr>
        <sz val="9"/>
        <color rgb="FF000000"/>
        <rFont val="DejaVu Sans"/>
        <family val="2"/>
        <charset val="1"/>
      </rPr>
      <t xml:space="preserve">GK</t>
    </r>
    <r>
      <rPr>
        <sz val="9"/>
        <color rgb="FF000000"/>
        <rFont val="DejaVu Sans"/>
        <family val="2"/>
      </rPr>
      <t xml:space="preserve">のどこが空いている？」</t>
    </r>
  </si>
  <si>
    <t xml:space="preserve">シュート成功率</t>
  </si>
  <si>
    <t xml:space="preserve">状況判断</t>
  </si>
  <si>
    <t xml:space="preserve">POS-FW-004</t>
  </si>
  <si>
    <t xml:space="preserve">オフザボール動き出し予測</t>
  </si>
  <si>
    <t xml:space="preserve">スペースの創出</t>
  </si>
  <si>
    <r>
      <rPr>
        <sz val="9"/>
        <color rgb="FF000000"/>
        <rFont val="DejaVu Sans"/>
        <family val="2"/>
      </rPr>
      <t xml:space="preserve">パスを受ける前の動き出しで</t>
    </r>
    <r>
      <rPr>
        <sz val="9"/>
        <color rgb="FF000000"/>
        <rFont val="DejaVu Sans"/>
        <family val="2"/>
        <charset val="1"/>
      </rPr>
      <t xml:space="preserve">DF</t>
    </r>
    <r>
      <rPr>
        <sz val="9"/>
        <color rgb="FF000000"/>
        <rFont val="DejaVu Sans"/>
        <family val="2"/>
      </rPr>
      <t xml:space="preserve">をずらす</t>
    </r>
  </si>
  <si>
    <r>
      <rPr>
        <sz val="9"/>
        <color rgb="FF000000"/>
        <rFont val="Arial"/>
        <family val="0"/>
        <charset val="1"/>
      </rPr>
      <t xml:space="preserve">DF</t>
    </r>
    <r>
      <rPr>
        <sz val="9"/>
        <color rgb="FF000000"/>
        <rFont val="DejaVu Sans"/>
        <family val="2"/>
      </rPr>
      <t xml:space="preserve">のポジションを観察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動き出しのタイミングを計る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スペースを作る</t>
    </r>
  </si>
  <si>
    <r>
      <rPr>
        <sz val="9"/>
        <color rgb="FF000000"/>
        <rFont val="DejaVu Sans"/>
        <family val="2"/>
      </rPr>
      <t xml:space="preserve">「</t>
    </r>
    <r>
      <rPr>
        <sz val="9"/>
        <color rgb="FF000000"/>
        <rFont val="DejaVu Sans"/>
        <family val="2"/>
        <charset val="1"/>
      </rPr>
      <t xml:space="preserve">DF</t>
    </r>
    <r>
      <rPr>
        <sz val="9"/>
        <color rgb="FF000000"/>
        <rFont val="DejaVu Sans"/>
        <family val="2"/>
      </rPr>
      <t xml:space="preserve">をずらせた？」</t>
    </r>
  </si>
  <si>
    <t xml:space="preserve">スペース創出の成功率</t>
  </si>
  <si>
    <t xml:space="preserve">協調的な動き出し</t>
  </si>
  <si>
    <t xml:space="preserve">POS-FW-005</t>
  </si>
  <si>
    <t xml:space="preserve">ポストプレー</t>
  </si>
  <si>
    <t xml:space="preserve">身体を使ったキープ</t>
  </si>
  <si>
    <t xml:space="preserve">身体を当ててキープしながら落とす</t>
  </si>
  <si>
    <r>
      <rPr>
        <sz val="9"/>
        <color rgb="FF000000"/>
        <rFont val="DejaVu Sans"/>
        <family val="2"/>
      </rPr>
      <t xml:space="preserve">ボールを受ける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身体でキープ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味方へ落とす</t>
    </r>
  </si>
  <si>
    <t xml:space="preserve">「キープ中に次を見られている？」</t>
  </si>
  <si>
    <t xml:space="preserve">キープ成功率</t>
  </si>
  <si>
    <t xml:space="preserve">身体感覚と協調</t>
  </si>
  <si>
    <t xml:space="preserve">POS-FW-006</t>
  </si>
  <si>
    <t xml:space="preserve">クロスへの入り方</t>
  </si>
  <si>
    <t xml:space="preserve">動き出しのパターン</t>
  </si>
  <si>
    <t xml:space="preserve">ファー・ニアへの動き出しパターン練習</t>
  </si>
  <si>
    <r>
      <rPr>
        <sz val="9"/>
        <color rgb="FF000000"/>
        <rFont val="DejaVu Sans"/>
        <family val="2"/>
      </rPr>
      <t xml:space="preserve">クロスが上がるタイミングを予測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動き出しの方向を選択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合わせる</t>
    </r>
  </si>
  <si>
    <t xml:space="preserve">「いつ・どっちへ動いた？」</t>
  </si>
  <si>
    <t xml:space="preserve">合わせる成功率</t>
  </si>
  <si>
    <t xml:space="preserve">動き出しの予測</t>
  </si>
  <si>
    <t xml:space="preserve">POS-FW-007</t>
  </si>
  <si>
    <t xml:space="preserve">プレッシング始動</t>
  </si>
  <si>
    <t xml:space="preserve">守備のスイッチ</t>
  </si>
  <si>
    <r>
      <rPr>
        <sz val="9"/>
        <color rgb="FF000000"/>
        <rFont val="Arial"/>
        <family val="0"/>
        <charset val="1"/>
      </rPr>
      <t xml:space="preserve">FW</t>
    </r>
    <r>
      <rPr>
        <sz val="9"/>
        <color rgb="FF000000"/>
        <rFont val="DejaVu Sans"/>
        <family val="2"/>
      </rPr>
      <t xml:space="preserve">からのプレスでチームの守備を起動</t>
    </r>
  </si>
  <si>
    <r>
      <rPr>
        <sz val="9"/>
        <color rgb="FF000000"/>
        <rFont val="DejaVu Sans"/>
        <family val="2"/>
      </rPr>
      <t xml:space="preserve">プレスのタイミングを設定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チームへのサインを出す</t>
    </r>
    <r>
      <rPr>
        <sz val="9"/>
        <color rgb="FF000000"/>
        <rFont val="DejaVu Sans"/>
        <family val="2"/>
        <charset val="1"/>
      </rPr>
      <t xml:space="preserve">|</t>
    </r>
    <r>
      <rPr>
        <sz val="9"/>
        <color rgb="FF000000"/>
        <rFont val="DejaVu Sans"/>
        <family val="2"/>
      </rPr>
      <t xml:space="preserve">全員で連動</t>
    </r>
  </si>
  <si>
    <t xml:space="preserve">「チームがついてきた？」</t>
  </si>
  <si>
    <t xml:space="preserve">プレスの連動率</t>
  </si>
  <si>
    <t xml:space="preserve">集団的な守備行動</t>
  </si>
  <si>
    <t xml:space="preserve">POS-FW-008</t>
  </si>
  <si>
    <t xml:space="preserve">スペースメイキング</t>
  </si>
  <si>
    <t xml:space="preserve">味方のためのスペース</t>
  </si>
  <si>
    <t xml:space="preserve">味方のスペースを作るための動き出し</t>
  </si>
  <si>
    <r>
      <rPr>
        <sz val="9"/>
        <color rgb="FF000000"/>
        <rFont val="Arial"/>
        <family val="0"/>
        <charset val="1"/>
      </rPr>
      <t xml:space="preserve">DF</t>
    </r>
    <r>
      <rPr>
        <sz val="9"/>
        <color rgb="FF000000"/>
        <rFont val="DejaVu Sans"/>
        <family val="2"/>
      </rPr>
      <t xml:space="preserve">の引き付けを意識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スペースを作る動きをする</t>
    </r>
    <r>
      <rPr>
        <sz val="9"/>
        <color rgb="FF000000"/>
        <rFont val="Arial"/>
        <family val="0"/>
        <charset val="1"/>
      </rPr>
      <t xml:space="preserve">|</t>
    </r>
    <r>
      <rPr>
        <sz val="9"/>
        <color rgb="FF000000"/>
        <rFont val="DejaVu Sans"/>
        <family val="2"/>
      </rPr>
      <t xml:space="preserve">味方が使えたか確認</t>
    </r>
  </si>
  <si>
    <t xml:space="preserve">「誰のためのスペース？」</t>
  </si>
  <si>
    <t xml:space="preserve">スペースの活用率</t>
  </si>
  <si>
    <t xml:space="preserve">協調的な空間創出</t>
  </si>
  <si>
    <t xml:space="preserve">age_group_label</t>
  </si>
  <si>
    <t xml:space="preserve">position_group_label</t>
  </si>
  <si>
    <t xml:space="preserve">purpose_group_label</t>
  </si>
  <si>
    <t xml:space="preserve">problem_code</t>
  </si>
  <si>
    <t xml:space="preserve">problem_code_label</t>
  </si>
  <si>
    <t xml:space="preserve">category_label</t>
  </si>
  <si>
    <t xml:space="preserve">level_label</t>
  </si>
  <si>
    <t xml:space="preserve">is_active_label</t>
  </si>
  <si>
    <t xml:space="preserve">elem</t>
  </si>
  <si>
    <t xml:space="preserve">小学生</t>
  </si>
  <si>
    <r>
      <rPr>
        <sz val="9"/>
        <color rgb="FF000000"/>
        <rFont val="Arial"/>
        <family val="0"/>
        <charset val="1"/>
      </rPr>
      <t xml:space="preserve">GK</t>
    </r>
    <r>
      <rPr>
        <sz val="9"/>
        <color rgb="FF000000"/>
        <rFont val="DejaVu Sans"/>
        <family val="2"/>
      </rPr>
      <t xml:space="preserve">（ゴールキーパー）</t>
    </r>
  </si>
  <si>
    <t xml:space="preserve">自分の身体・行動の予測精度を上げる</t>
  </si>
  <si>
    <t xml:space="preserve">予測は近似でズレる</t>
  </si>
  <si>
    <t xml:space="preserve">ウォームアップ</t>
  </si>
  <si>
    <r>
      <rPr>
        <sz val="9"/>
        <color rgb="FF000000"/>
        <rFont val="DejaVu Sans"/>
        <family val="2"/>
      </rPr>
      <t xml:space="preserve">入門（あそびながら </t>
    </r>
    <r>
      <rPr>
        <sz val="9"/>
        <color rgb="FF000000"/>
        <rFont val="DejaVu Sans"/>
        <family val="2"/>
        <charset val="1"/>
      </rPr>
      <t xml:space="preserve">/ </t>
    </r>
    <r>
      <rPr>
        <sz val="9"/>
        <color rgb="FF000000"/>
        <rFont val="DejaVu Sans"/>
        <family val="2"/>
      </rPr>
      <t xml:space="preserve">基礎再現 </t>
    </r>
    <r>
      <rPr>
        <sz val="9"/>
        <color rgb="FF000000"/>
        <rFont val="DejaVu Sans"/>
        <family val="2"/>
        <charset val="1"/>
      </rPr>
      <t xml:space="preserve">/ </t>
    </r>
    <r>
      <rPr>
        <sz val="9"/>
        <color rgb="FF000000"/>
        <rFont val="DejaVu Sans"/>
        <family val="2"/>
      </rPr>
      <t xml:space="preserve">ベース調整）</t>
    </r>
  </si>
  <si>
    <t xml:space="preserve">有効（アプリに表示する）</t>
  </si>
  <si>
    <t xml:space="preserve">junior</t>
  </si>
  <si>
    <t xml:space="preserve">中高生</t>
  </si>
  <si>
    <r>
      <rPr>
        <sz val="9"/>
        <color rgb="FF000000"/>
        <rFont val="Arial"/>
        <family val="0"/>
        <charset val="1"/>
      </rPr>
      <t xml:space="preserve">DF</t>
    </r>
    <r>
      <rPr>
        <sz val="9"/>
        <color rgb="FF000000"/>
        <rFont val="DejaVu Sans"/>
        <family val="2"/>
      </rPr>
      <t xml:space="preserve">（ディフェンダー）</t>
    </r>
  </si>
  <si>
    <t xml:space="preserve">予測と結果のズレを見つける</t>
  </si>
  <si>
    <t xml:space="preserve">感覚は正確ではない</t>
  </si>
  <si>
    <t xml:space="preserve">技術</t>
  </si>
  <si>
    <r>
      <rPr>
        <sz val="9"/>
        <color rgb="FF000000"/>
        <rFont val="DejaVu Sans"/>
        <family val="2"/>
      </rPr>
      <t xml:space="preserve">基礎（しっかり基礎 </t>
    </r>
    <r>
      <rPr>
        <sz val="9"/>
        <color rgb="FF000000"/>
        <rFont val="DejaVu Sans"/>
        <family val="2"/>
        <charset val="1"/>
      </rPr>
      <t xml:space="preserve">/ </t>
    </r>
    <r>
      <rPr>
        <sz val="9"/>
        <color rgb="FF000000"/>
        <rFont val="DejaVu Sans"/>
        <family val="2"/>
      </rPr>
      <t xml:space="preserve">判断強化 </t>
    </r>
    <r>
      <rPr>
        <sz val="9"/>
        <color rgb="FF000000"/>
        <rFont val="DejaVu Sans"/>
        <family val="2"/>
        <charset val="1"/>
      </rPr>
      <t xml:space="preserve">/ </t>
    </r>
    <r>
      <rPr>
        <sz val="9"/>
        <color rgb="FF000000"/>
        <rFont val="DejaVu Sans"/>
        <family val="2"/>
      </rPr>
      <t xml:space="preserve">実戦最適化）</t>
    </r>
  </si>
  <si>
    <t xml:space="preserve">FALSE</t>
  </si>
  <si>
    <t xml:space="preserve">無効（非表示にする）</t>
  </si>
  <si>
    <t xml:space="preserve">pro</t>
  </si>
  <si>
    <t xml:space="preserve">大学生・社会人</t>
  </si>
  <si>
    <r>
      <rPr>
        <sz val="9"/>
        <color rgb="FF000000"/>
        <rFont val="Arial"/>
        <family val="0"/>
        <charset val="1"/>
      </rPr>
      <t xml:space="preserve">MF</t>
    </r>
    <r>
      <rPr>
        <sz val="9"/>
        <color rgb="FF000000"/>
        <rFont val="DejaVu Sans"/>
        <family val="2"/>
      </rPr>
      <t xml:space="preserve">（ミッドフィルダー）</t>
    </r>
  </si>
  <si>
    <t xml:space="preserve">ズレを修正するプロセスを練習する</t>
  </si>
  <si>
    <t xml:space="preserve">変化への対応は遅れる</t>
  </si>
  <si>
    <t xml:space="preserve">戦術</t>
  </si>
  <si>
    <r>
      <rPr>
        <sz val="9"/>
        <color rgb="FF000000"/>
        <rFont val="DejaVu Sans"/>
        <family val="2"/>
      </rPr>
      <t xml:space="preserve">標準（試合につながる </t>
    </r>
    <r>
      <rPr>
        <sz val="9"/>
        <color rgb="FF000000"/>
        <rFont val="DejaVu Sans"/>
        <family val="2"/>
        <charset val="1"/>
      </rPr>
      <t xml:space="preserve">/ </t>
    </r>
    <r>
      <rPr>
        <sz val="9"/>
        <color rgb="FF000000"/>
        <rFont val="DejaVu Sans"/>
        <family val="2"/>
      </rPr>
      <t xml:space="preserve">実戦発展 </t>
    </r>
    <r>
      <rPr>
        <sz val="9"/>
        <color rgb="FF000000"/>
        <rFont val="DejaVu Sans"/>
        <family val="2"/>
        <charset val="1"/>
      </rPr>
      <t xml:space="preserve">/ </t>
    </r>
    <r>
      <rPr>
        <sz val="9"/>
        <color rgb="FF000000"/>
        <rFont val="DejaVu Sans"/>
        <family val="2"/>
      </rPr>
      <t xml:space="preserve">高強度対応）</t>
    </r>
  </si>
  <si>
    <t xml:space="preserve">共通（全年代）</t>
  </si>
  <si>
    <r>
      <rPr>
        <sz val="9"/>
        <color rgb="FF000000"/>
        <rFont val="Arial"/>
        <family val="0"/>
        <charset val="1"/>
      </rPr>
      <t xml:space="preserve">FW</t>
    </r>
    <r>
      <rPr>
        <sz val="9"/>
        <color rgb="FF000000"/>
        <rFont val="DejaVu Sans"/>
        <family val="2"/>
      </rPr>
      <t xml:space="preserve">（フォワード）</t>
    </r>
  </si>
  <si>
    <t xml:space="preserve">変化する状況に素早く対応する</t>
  </si>
  <si>
    <t xml:space="preserve">不確実性の中で判断する</t>
  </si>
  <si>
    <t xml:space="preserve">フィジカル</t>
  </si>
  <si>
    <t xml:space="preserve">発展（カスタム）</t>
  </si>
  <si>
    <t xml:space="preserve">共通（全ポジション）</t>
  </si>
  <si>
    <t xml:space="preserve">仲間と動きを合わせる</t>
  </si>
  <si>
    <t xml:space="preserve">空間認知には制限がある</t>
  </si>
  <si>
    <t xml:space="preserve">クールダウン</t>
  </si>
  <si>
    <t xml:space="preserve">判断速度・精度を上げる</t>
  </si>
  <si>
    <t xml:space="preserve">P6</t>
  </si>
  <si>
    <t xml:space="preserve">注意は限られている</t>
  </si>
  <si>
    <t xml:space="preserve">ミス後のリセット・感情の整え方</t>
  </si>
  <si>
    <t xml:space="preserve">P7</t>
  </si>
  <si>
    <t xml:space="preserve">身体は期待通りに動かない</t>
  </si>
  <si>
    <t xml:space="preserve">感情は判断に影響する</t>
  </si>
  <si>
    <t xml:space="preserve">P9</t>
  </si>
  <si>
    <t xml:space="preserve">疲労は認知を低下させる</t>
  </si>
  <si>
    <t xml:space="preserve">P10</t>
  </si>
  <si>
    <t xml:space="preserve">過去の経験は更新される</t>
  </si>
  <si>
    <t xml:space="preserve">他者と完全には同期できない</t>
  </si>
  <si>
    <t xml:space="preserve">template_id</t>
  </si>
  <si>
    <t xml:space="preserve">template_name</t>
  </si>
  <si>
    <t xml:space="preserve">day_no</t>
  </si>
  <si>
    <t xml:space="preserve">slot_no</t>
  </si>
  <si>
    <t xml:space="preserve">note</t>
  </si>
  <si>
    <r>
      <rPr>
        <i val="true"/>
        <sz val="8"/>
        <color rgb="FF888888"/>
        <rFont val="DejaVu Sans"/>
        <family val="2"/>
      </rPr>
      <t xml:space="preserve">↓ 下からデータを入力。</t>
    </r>
    <r>
      <rPr>
        <i val="true"/>
        <sz val="8"/>
        <color rgb="FF888888"/>
        <rFont val="DejaVu Sans"/>
        <family val="2"/>
        <charset val="1"/>
      </rPr>
      <t xml:space="preserve">1</t>
    </r>
    <r>
      <rPr>
        <i val="true"/>
        <sz val="8"/>
        <color rgb="FF888888"/>
        <rFont val="DejaVu Sans"/>
        <family val="2"/>
      </rPr>
      <t xml:space="preserve">行＝</t>
    </r>
    <r>
      <rPr>
        <i val="true"/>
        <sz val="8"/>
        <color rgb="FF888888"/>
        <rFont val="DejaVu Sans"/>
        <family val="2"/>
        <charset val="1"/>
      </rPr>
      <t xml:space="preserve">1</t>
    </r>
    <r>
      <rPr>
        <i val="true"/>
        <sz val="8"/>
        <color rgb="FF888888"/>
        <rFont val="DejaVu Sans"/>
        <family val="2"/>
      </rPr>
      <t xml:space="preserve">スロット。</t>
    </r>
    <r>
      <rPr>
        <i val="true"/>
        <sz val="8"/>
        <color rgb="FF888888"/>
        <rFont val="DejaVu Sans"/>
        <family val="2"/>
        <charset val="1"/>
      </rPr>
      <t xml:space="preserve">template_id</t>
    </r>
    <r>
      <rPr>
        <i val="true"/>
        <sz val="8"/>
        <color rgb="FF888888"/>
        <rFont val="DejaVu Sans"/>
        <family val="2"/>
      </rPr>
      <t xml:space="preserve">が同じ行が</t>
    </r>
    <r>
      <rPr>
        <i val="true"/>
        <sz val="8"/>
        <color rgb="FF888888"/>
        <rFont val="DejaVu Sans"/>
        <family val="2"/>
        <charset val="1"/>
      </rPr>
      <t xml:space="preserve">1</t>
    </r>
    <r>
      <rPr>
        <i val="true"/>
        <sz val="8"/>
        <color rgb="FF888888"/>
        <rFont val="DejaVu Sans"/>
        <family val="2"/>
      </rPr>
      <t xml:space="preserve">つのプログラムを構成します。</t>
    </r>
  </si>
  <si>
    <t xml:space="preserve">TPL-ELEM-01</t>
  </si>
  <si>
    <r>
      <rPr>
        <sz val="9"/>
        <color rgb="FF000000"/>
        <rFont val="DejaVu Sans"/>
        <family val="2"/>
      </rPr>
      <t xml:space="preserve">小学生ベース</t>
    </r>
    <r>
      <rPr>
        <sz val="9"/>
        <color rgb="FF000000"/>
        <rFont val="DejaVu Sans"/>
        <family val="2"/>
        <charset val="1"/>
      </rPr>
      <t xml:space="preserve">3</t>
    </r>
    <r>
      <rPr>
        <sz val="9"/>
        <color rgb="FF000000"/>
        <rFont val="DejaVu Sans"/>
        <family val="2"/>
      </rPr>
      <t xml:space="preserve">日間</t>
    </r>
  </si>
  <si>
    <t xml:space="preserve">ミラーリングからスタート</t>
  </si>
  <si>
    <t xml:space="preserve">鬼ごっこで判断力</t>
  </si>
  <si>
    <t xml:space="preserve">ドリブル基礎</t>
  </si>
  <si>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対</t>
    </r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で実践</t>
    </r>
  </si>
  <si>
    <t xml:space="preserve">ボールタッチ</t>
  </si>
  <si>
    <t xml:space="preserve">的当てパス（予測）</t>
  </si>
  <si>
    <t xml:space="preserve">ロンド</t>
  </si>
  <si>
    <t xml:space="preserve">パス＆ムーブ</t>
  </si>
  <si>
    <t xml:space="preserve">ファーストタッチ</t>
  </si>
  <si>
    <t xml:space="preserve">TPL-GK-01</t>
  </si>
  <si>
    <r>
      <rPr>
        <sz val="9"/>
        <color rgb="FF000000"/>
        <rFont val="Arial"/>
        <family val="0"/>
        <charset val="1"/>
      </rPr>
      <t xml:space="preserve">GK</t>
    </r>
    <r>
      <rPr>
        <sz val="9"/>
        <color rgb="FF000000"/>
        <rFont val="DejaVu Sans"/>
        <family val="2"/>
      </rPr>
      <t xml:space="preserve">集中トレーニング</t>
    </r>
  </si>
  <si>
    <t xml:space="preserve">シュートコース予測</t>
  </si>
  <si>
    <t xml:space="preserve">クロス着地点</t>
  </si>
  <si>
    <t xml:space="preserve">ポジショニング</t>
  </si>
  <si>
    <r>
      <rPr>
        <b val="true"/>
        <sz val="10"/>
        <color rgb="FFFFFFFF"/>
        <rFont val="Arial"/>
        <family val="0"/>
        <charset val="1"/>
      </rPr>
      <t xml:space="preserve">menu_view — Google Sheets QUERY </t>
    </r>
    <r>
      <rPr>
        <b val="true"/>
        <sz val="10"/>
        <color rgb="FFFFFFFF"/>
        <rFont val="DejaVu Sans"/>
        <family val="2"/>
      </rPr>
      <t xml:space="preserve">テンプレート</t>
    </r>
  </si>
  <si>
    <r>
      <rPr>
        <sz val="9"/>
        <color rgb="FF555555"/>
        <rFont val="DejaVu Sans"/>
        <family val="2"/>
      </rPr>
      <t xml:space="preserve">このシートは</t>
    </r>
    <r>
      <rPr>
        <sz val="9"/>
        <color rgb="FF555555"/>
        <rFont val="DejaVu Sans"/>
        <family val="2"/>
        <charset val="1"/>
      </rPr>
      <t xml:space="preserve">Google Sheets</t>
    </r>
    <r>
      <rPr>
        <sz val="9"/>
        <color rgb="FF555555"/>
        <rFont val="DejaVu Sans"/>
        <family val="2"/>
      </rPr>
      <t xml:space="preserve">にインポート後、以下の</t>
    </r>
    <r>
      <rPr>
        <sz val="9"/>
        <color rgb="FF555555"/>
        <rFont val="DejaVu Sans"/>
        <family val="2"/>
        <charset val="1"/>
      </rPr>
      <t xml:space="preserve">QUERY</t>
    </r>
    <r>
      <rPr>
        <sz val="9"/>
        <color rgb="FF555555"/>
        <rFont val="DejaVu Sans"/>
        <family val="2"/>
      </rPr>
      <t xml:space="preserve">関数で動的ビューを作成します。</t>
    </r>
  </si>
  <si>
    <t xml:space="preserve">▼ 年代別ビュー（小学生のみ表示）</t>
  </si>
  <si>
    <r>
      <rPr>
        <sz val="9"/>
        <color rgb="FF0070C0"/>
        <rFont val="DejaVu Sans"/>
        <family val="2"/>
      </rPr>
      <t xml:space="preserve">（コピーして</t>
    </r>
    <r>
      <rPr>
        <sz val="9"/>
        <color rgb="FF0070C0"/>
        <rFont val="Courier New"/>
        <family val="0"/>
        <charset val="1"/>
      </rPr>
      <t xml:space="preserve">Google Sheets</t>
    </r>
    <r>
      <rPr>
        <sz val="9"/>
        <color rgb="FF0070C0"/>
        <rFont val="DejaVu Sans"/>
        <family val="2"/>
      </rPr>
      <t xml:space="preserve">に貼り付け）  </t>
    </r>
    <r>
      <rPr>
        <sz val="9"/>
        <color rgb="FF0070C0"/>
        <rFont val="Courier New"/>
        <family val="0"/>
        <charset val="1"/>
      </rPr>
      <t xml:space="preserve">=query(menu_master!A:R, "SELECT A,B,D,E,F,G,H,I,J WHERE C='elem' AND P='TRUE' ORDER BY Q", 1)</t>
    </r>
  </si>
  <si>
    <r>
      <rPr>
        <b val="true"/>
        <sz val="10"/>
        <color rgb="FF1A3A5C"/>
        <rFont val="DejaVu Sans"/>
        <family val="2"/>
      </rPr>
      <t xml:space="preserve">▼ ポジション別ビュー（</t>
    </r>
    <r>
      <rPr>
        <b val="true"/>
        <sz val="10"/>
        <color rgb="FF1A3A5C"/>
        <rFont val="DejaVu Sans"/>
        <family val="2"/>
        <charset val="1"/>
      </rPr>
      <t xml:space="preserve">GK</t>
    </r>
    <r>
      <rPr>
        <b val="true"/>
        <sz val="10"/>
        <color rgb="FF1A3A5C"/>
        <rFont val="DejaVu Sans"/>
        <family val="2"/>
      </rPr>
      <t xml:space="preserve">のみ）</t>
    </r>
  </si>
  <si>
    <r>
      <rPr>
        <sz val="9"/>
        <color rgb="FF0070C0"/>
        <rFont val="DejaVu Sans"/>
        <family val="2"/>
      </rPr>
      <t xml:space="preserve">（コピーして</t>
    </r>
    <r>
      <rPr>
        <sz val="9"/>
        <color rgb="FF0070C0"/>
        <rFont val="Courier New"/>
        <family val="0"/>
        <charset val="1"/>
      </rPr>
      <t xml:space="preserve">Google Sheets</t>
    </r>
    <r>
      <rPr>
        <sz val="9"/>
        <color rgb="FF0070C0"/>
        <rFont val="DejaVu Sans"/>
        <family val="2"/>
      </rPr>
      <t xml:space="preserve">に貼り付け）  </t>
    </r>
    <r>
      <rPr>
        <sz val="9"/>
        <color rgb="FF0070C0"/>
        <rFont val="Courier New"/>
        <family val="0"/>
        <charset val="1"/>
      </rPr>
      <t xml:space="preserve">=query(menu_master!A:R, "SELECT A,B,C,E,F,G,H,I,J WHERE D='gk' AND P='TRUE' ORDER BY Q", 1)</t>
    </r>
  </si>
  <si>
    <t xml:space="preserve">▼ カテゴリ別ビュー（戦術のみ）</t>
  </si>
  <si>
    <r>
      <rPr>
        <sz val="9"/>
        <color rgb="FF0070C0"/>
        <rFont val="DejaVu Sans"/>
        <family val="2"/>
      </rPr>
      <t xml:space="preserve">（コピーして</t>
    </r>
    <r>
      <rPr>
        <sz val="9"/>
        <color rgb="FF0070C0"/>
        <rFont val="Courier New"/>
        <family val="0"/>
        <charset val="1"/>
      </rPr>
      <t xml:space="preserve">Google Sheets</t>
    </r>
    <r>
      <rPr>
        <sz val="9"/>
        <color rgb="FF0070C0"/>
        <rFont val="DejaVu Sans"/>
        <family val="2"/>
      </rPr>
      <t xml:space="preserve">に貼り付け）  </t>
    </r>
    <r>
      <rPr>
        <sz val="9"/>
        <color rgb="FF0070C0"/>
        <rFont val="Courier New"/>
        <family val="0"/>
        <charset val="1"/>
      </rPr>
      <t xml:space="preserve">=query(menu_master!A:R, "SELECT A,B,C,D,E,F,H,I,J WHERE G='tactic' AND P='TRUE' ORDER BY Q", 1)</t>
    </r>
  </si>
  <si>
    <r>
      <rPr>
        <b val="true"/>
        <sz val="10"/>
        <color rgb="FF1A3A5C"/>
        <rFont val="DejaVu Sans"/>
        <family val="2"/>
      </rPr>
      <t xml:space="preserve">▼ 問題別ビュー（</t>
    </r>
    <r>
      <rPr>
        <b val="true"/>
        <sz val="10"/>
        <color rgb="FF1A3A5C"/>
        <rFont val="DejaVu Sans"/>
        <family val="2"/>
        <charset val="1"/>
      </rPr>
      <t xml:space="preserve">P1</t>
    </r>
    <r>
      <rPr>
        <b val="true"/>
        <sz val="10"/>
        <color rgb="FF1A3A5C"/>
        <rFont val="DejaVu Sans"/>
        <family val="2"/>
      </rPr>
      <t xml:space="preserve">対応メニュー）</t>
    </r>
  </si>
  <si>
    <r>
      <rPr>
        <sz val="9"/>
        <color rgb="FF0070C0"/>
        <rFont val="DejaVu Sans"/>
        <family val="2"/>
      </rPr>
      <t xml:space="preserve">（コピーして</t>
    </r>
    <r>
      <rPr>
        <sz val="9"/>
        <color rgb="FF0070C0"/>
        <rFont val="Courier New"/>
        <family val="0"/>
        <charset val="1"/>
      </rPr>
      <t xml:space="preserve">Google Sheets</t>
    </r>
    <r>
      <rPr>
        <sz val="9"/>
        <color rgb="FF0070C0"/>
        <rFont val="DejaVu Sans"/>
        <family val="2"/>
      </rPr>
      <t xml:space="preserve">に貼り付け）  </t>
    </r>
    <r>
      <rPr>
        <sz val="9"/>
        <color rgb="FF0070C0"/>
        <rFont val="Courier New"/>
        <family val="0"/>
        <charset val="1"/>
      </rPr>
      <t xml:space="preserve">=query(menu_master!A:R, "SELECT A,B,C,D,E,G,H,I,J WHERE F='P1' AND P='TRUE' ORDER BY Q", 1)</t>
    </r>
  </si>
  <si>
    <t xml:space="preserve">▼ 全メニュー（アクティブのみ）</t>
  </si>
  <si>
    <r>
      <rPr>
        <sz val="9"/>
        <color rgb="FF0070C0"/>
        <rFont val="DejaVu Sans"/>
        <family val="2"/>
      </rPr>
      <t xml:space="preserve">（コピーして</t>
    </r>
    <r>
      <rPr>
        <sz val="9"/>
        <color rgb="FF0070C0"/>
        <rFont val="Courier New"/>
        <family val="0"/>
        <charset val="1"/>
      </rPr>
      <t xml:space="preserve">Google Sheets</t>
    </r>
    <r>
      <rPr>
        <sz val="9"/>
        <color rgb="FF0070C0"/>
        <rFont val="DejaVu Sans"/>
        <family val="2"/>
      </rPr>
      <t xml:space="preserve">に貼り付け）  </t>
    </r>
    <r>
      <rPr>
        <sz val="9"/>
        <color rgb="FF0070C0"/>
        <rFont val="Courier New"/>
        <family val="0"/>
        <charset val="1"/>
      </rPr>
      <t xml:space="preserve">=query(menu_master!A:R, "SELECT A,B,C,D,E,F,G,H,I,J WHERE P='TRUE' ORDER BY Q", 1)</t>
    </r>
  </si>
  <si>
    <t xml:space="preserve">━━━━━━━━━━━━━━━━━━━━━━━━━━━━━━━━━━━━━━━━━━━━━━━━━━━━━━━━━━</t>
  </si>
  <si>
    <r>
      <rPr>
        <b val="true"/>
        <sz val="10"/>
        <color rgb="FF1A3A5C"/>
        <rFont val="DejaVu Sans"/>
        <family val="2"/>
      </rPr>
      <t xml:space="preserve">▼ マトリクス例（</t>
    </r>
    <r>
      <rPr>
        <b val="true"/>
        <sz val="10"/>
        <color rgb="FF1A3A5C"/>
        <rFont val="DejaVu Sans"/>
        <family val="2"/>
        <charset val="1"/>
      </rPr>
      <t xml:space="preserve">Google Sheets</t>
    </r>
    <r>
      <rPr>
        <b val="true"/>
        <sz val="10"/>
        <color rgb="FF1A3A5C"/>
        <rFont val="DejaVu Sans"/>
        <family val="2"/>
      </rPr>
      <t xml:space="preserve">にて手動作成推奨）</t>
    </r>
  </si>
  <si>
    <r>
      <rPr>
        <sz val="9"/>
        <color rgb="FF555555"/>
        <rFont val="DejaVu Sans"/>
        <family val="2"/>
      </rPr>
      <t xml:space="preserve">縦軸 </t>
    </r>
    <r>
      <rPr>
        <sz val="9"/>
        <color rgb="FF555555"/>
        <rFont val="DejaVu Sans"/>
        <family val="2"/>
        <charset val="1"/>
      </rPr>
      <t xml:space="preserve">= age_group (elem/junior/pro)</t>
    </r>
  </si>
  <si>
    <r>
      <rPr>
        <sz val="9"/>
        <color rgb="FF555555"/>
        <rFont val="DejaVu Sans"/>
        <family val="2"/>
      </rPr>
      <t xml:space="preserve">横軸 </t>
    </r>
    <r>
      <rPr>
        <sz val="9"/>
        <color rgb="FF555555"/>
        <rFont val="DejaVu Sans"/>
        <family val="2"/>
        <charset val="1"/>
      </rPr>
      <t xml:space="preserve">= purpose_group (</t>
    </r>
    <r>
      <rPr>
        <sz val="9"/>
        <color rgb="FF555555"/>
        <rFont val="DejaVu Sans"/>
        <family val="2"/>
      </rPr>
      <t xml:space="preserve">自己予測</t>
    </r>
    <r>
      <rPr>
        <sz val="9"/>
        <color rgb="FF555555"/>
        <rFont val="DejaVu Sans"/>
        <family val="2"/>
        <charset val="1"/>
      </rPr>
      <t xml:space="preserve">/</t>
    </r>
    <r>
      <rPr>
        <sz val="9"/>
        <color rgb="FF555555"/>
        <rFont val="DejaVu Sans"/>
        <family val="2"/>
      </rPr>
      <t xml:space="preserve">ズレ認識</t>
    </r>
    <r>
      <rPr>
        <sz val="9"/>
        <color rgb="FF555555"/>
        <rFont val="DejaVu Sans"/>
        <family val="2"/>
        <charset val="1"/>
      </rPr>
      <t xml:space="preserve">/</t>
    </r>
    <r>
      <rPr>
        <sz val="9"/>
        <color rgb="FF555555"/>
        <rFont val="DejaVu Sans"/>
        <family val="2"/>
      </rPr>
      <t xml:space="preserve">修正</t>
    </r>
    <r>
      <rPr>
        <sz val="9"/>
        <color rgb="FF555555"/>
        <rFont val="DejaVu Sans"/>
        <family val="2"/>
        <charset val="1"/>
      </rPr>
      <t xml:space="preserve">/</t>
    </r>
    <r>
      <rPr>
        <sz val="9"/>
        <color rgb="FF555555"/>
        <rFont val="DejaVu Sans"/>
        <family val="2"/>
      </rPr>
      <t xml:space="preserve">適応</t>
    </r>
    <r>
      <rPr>
        <sz val="9"/>
        <color rgb="FF555555"/>
        <rFont val="DejaVu Sans"/>
        <family val="2"/>
        <charset val="1"/>
      </rPr>
      <t xml:space="preserve">/</t>
    </r>
    <r>
      <rPr>
        <sz val="9"/>
        <color rgb="FF555555"/>
        <rFont val="DejaVu Sans"/>
        <family val="2"/>
      </rPr>
      <t xml:space="preserve">協調</t>
    </r>
    <r>
      <rPr>
        <sz val="9"/>
        <color rgb="FF555555"/>
        <rFont val="DejaVu Sans"/>
        <family val="2"/>
        <charset val="1"/>
      </rPr>
      <t xml:space="preserve">/</t>
    </r>
    <r>
      <rPr>
        <sz val="9"/>
        <color rgb="FF555555"/>
        <rFont val="DejaVu Sans"/>
        <family val="2"/>
      </rPr>
      <t xml:space="preserve">判断</t>
    </r>
    <r>
      <rPr>
        <sz val="9"/>
        <color rgb="FF555555"/>
        <rFont val="DejaVu Sans"/>
        <family val="2"/>
        <charset val="1"/>
      </rPr>
      <t xml:space="preserve">/</t>
    </r>
    <r>
      <rPr>
        <sz val="9"/>
        <color rgb="FF555555"/>
        <rFont val="DejaVu Sans"/>
        <family val="2"/>
      </rPr>
      <t xml:space="preserve">感情調整</t>
    </r>
    <r>
      <rPr>
        <sz val="9"/>
        <color rgb="FF555555"/>
        <rFont val="DejaVu Sans"/>
        <family val="2"/>
        <charset val="1"/>
      </rPr>
      <t xml:space="preserve">)</t>
    </r>
  </si>
  <si>
    <r>
      <rPr>
        <sz val="9"/>
        <color rgb="FF555555"/>
        <rFont val="DejaVu Sans"/>
        <family val="2"/>
      </rPr>
      <t xml:space="preserve">各セル </t>
    </r>
    <r>
      <rPr>
        <sz val="9"/>
        <color rgb="FF555555"/>
        <rFont val="DejaVu Sans"/>
        <family val="2"/>
        <charset val="1"/>
      </rPr>
      <t xml:space="preserve">= COUNTIFS(menu_master!C:C, </t>
    </r>
    <r>
      <rPr>
        <sz val="9"/>
        <color rgb="FF555555"/>
        <rFont val="DejaVu Sans"/>
        <family val="2"/>
      </rPr>
      <t xml:space="preserve">年代</t>
    </r>
    <r>
      <rPr>
        <sz val="9"/>
        <color rgb="FF555555"/>
        <rFont val="DejaVu Sans"/>
        <family val="2"/>
        <charset val="1"/>
      </rPr>
      <t xml:space="preserve">, menu_master!E:E, </t>
    </r>
    <r>
      <rPr>
        <sz val="9"/>
        <color rgb="FF555555"/>
        <rFont val="DejaVu Sans"/>
        <family val="2"/>
      </rPr>
      <t xml:space="preserve">目的</t>
    </r>
    <r>
      <rPr>
        <sz val="9"/>
        <color rgb="FF555555"/>
        <rFont val="DejaVu Sans"/>
        <family val="2"/>
        <charset val="1"/>
      </rPr>
      <t xml:space="preserve">, menu_master!P:P, "TRUE")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</si>
</sst>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1A3A5C"/>
      <name val="Arial"/>
      <family val="0"/>
      <charset val="1"/>
    </font>
    <font>
      <sz val="9"/>
      <color rgb="FF000000"/>
      <name val="DejaVu Sans"/>
      <family val="2"/>
    </font>
    <font>
      <sz val="9"/>
      <color rgb="FF000000"/>
      <name val="Arial"/>
      <family val="0"/>
      <charset val="1"/>
    </font>
    <font>
      <sz val="9"/>
      <color rgb="FF000000"/>
      <name val="DejaVu Sans"/>
      <family val="2"/>
      <charset val="1"/>
    </font>
    <font>
      <b val="true"/>
      <sz val="9"/>
      <color rgb="FF1A3A5C"/>
      <name val="DejaVu Sans"/>
      <family val="2"/>
    </font>
    <font>
      <i val="true"/>
      <sz val="8"/>
      <color rgb="FF888888"/>
      <name val="DejaVu Sans"/>
      <family val="2"/>
    </font>
    <font>
      <i val="true"/>
      <sz val="8"/>
      <color rgb="FF888888"/>
      <name val="DejaVu Sans"/>
      <family val="2"/>
      <charset val="1"/>
    </font>
    <font>
      <b val="true"/>
      <sz val="9"/>
      <color rgb="FF6B4226"/>
      <name val="Arial"/>
      <family val="0"/>
      <charset val="1"/>
    </font>
    <font>
      <b val="true"/>
      <sz val="10"/>
      <color rgb="FFFFFFFF"/>
      <name val="DejaVu Sans"/>
      <family val="2"/>
    </font>
    <font>
      <sz val="9"/>
      <color rgb="FF555555"/>
      <name val="Arial"/>
      <family val="0"/>
      <charset val="1"/>
    </font>
    <font>
      <sz val="9"/>
      <color rgb="FF555555"/>
      <name val="DejaVu Sans"/>
      <family val="2"/>
    </font>
    <font>
      <sz val="9"/>
      <color rgb="FF555555"/>
      <name val="DejaVu Sans"/>
      <family val="2"/>
      <charset val="1"/>
    </font>
    <font>
      <b val="true"/>
      <sz val="10"/>
      <color rgb="FF1A3A5C"/>
      <name val="DejaVu Sans"/>
      <family val="2"/>
    </font>
    <font>
      <sz val="9"/>
      <color rgb="FF0070C0"/>
      <name val="DejaVu Sans"/>
      <family val="2"/>
    </font>
    <font>
      <sz val="9"/>
      <color rgb="FF0070C0"/>
      <name val="Courier New"/>
      <family val="0"/>
      <charset val="1"/>
    </font>
    <font>
      <b val="true"/>
      <sz val="10"/>
      <color rgb="FF1A3A5C"/>
      <name val="DejaVu Sans"/>
      <family val="2"/>
      <charset val="1"/>
    </font>
    <font>
      <sz val="9"/>
      <color rgb="FFAAAAAA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3A5C"/>
        <bgColor rgb="FF334155"/>
      </patternFill>
    </fill>
    <fill>
      <patternFill patternType="solid">
        <fgColor rgb="FFFFF3CD"/>
        <bgColor rgb="FFFFF9E6"/>
      </patternFill>
    </fill>
    <fill>
      <patternFill patternType="solid">
        <fgColor rgb="FFD1ECF1"/>
        <bgColor rgb="FFD4EDDA"/>
      </patternFill>
    </fill>
    <fill>
      <patternFill patternType="solid">
        <fgColor rgb="FFD4EDDA"/>
        <bgColor rgb="FFD1ECF1"/>
      </patternFill>
    </fill>
    <fill>
      <patternFill patternType="solid">
        <fgColor rgb="FFFFE5D9"/>
        <bgColor rgb="FFFFF3CD"/>
      </patternFill>
    </fill>
    <fill>
      <patternFill patternType="solid">
        <fgColor rgb="FFE2D9F3"/>
        <bgColor rgb="FFD1ECF1"/>
      </patternFill>
    </fill>
    <fill>
      <patternFill patternType="solid">
        <fgColor rgb="FF2D6A4F"/>
        <bgColor rgb="FF555555"/>
      </patternFill>
    </fill>
    <fill>
      <patternFill patternType="solid">
        <fgColor rgb="FF6B4226"/>
        <bgColor rgb="FF555555"/>
      </patternFill>
    </fill>
    <fill>
      <patternFill patternType="solid">
        <fgColor rgb="FFE8F4F8"/>
        <bgColor rgb="FFF0F7FF"/>
      </patternFill>
    </fill>
    <fill>
      <patternFill patternType="solid">
        <fgColor rgb="FFFFF9E6"/>
        <bgColor rgb="FFFFFFFF"/>
      </patternFill>
    </fill>
    <fill>
      <patternFill patternType="solid">
        <fgColor rgb="FF334155"/>
        <bgColor rgb="FF1A3A5C"/>
      </patternFill>
    </fill>
    <fill>
      <patternFill patternType="solid">
        <fgColor rgb="FFF0F7FF"/>
        <bgColor rgb="FFE8F4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A3A5C"/>
          <bgColor rgb="FF000000"/>
        </patternFill>
      </fill>
    </dxf>
    <dxf>
      <fill>
        <patternFill patternType="solid">
          <fgColor rgb="FFD1ECF1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E2D9F3"/>
          <bgColor rgb="FF000000"/>
        </patternFill>
      </fill>
    </dxf>
    <dxf>
      <fill>
        <patternFill patternType="solid">
          <fgColor rgb="FFFFE5D9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B4226"/>
          <bgColor rgb="FF000000"/>
        </patternFill>
      </fill>
    </dxf>
    <dxf>
      <fill>
        <patternFill patternType="solid">
          <fgColor rgb="FFE8F4F8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88888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88888"/>
      <rgbColor rgb="FF9999FF"/>
      <rgbColor rgb="FF993366"/>
      <rgbColor rgb="FFFFF3CD"/>
      <rgbColor rgb="FFD1ECF1"/>
      <rgbColor rgb="FF660066"/>
      <rgbColor rgb="FFFF8080"/>
      <rgbColor rgb="FF0070C0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8"/>
      <rgbColor rgb="FFD4EDDA"/>
      <rgbColor rgb="FFFFF9E6"/>
      <rgbColor rgb="FFF0F7FF"/>
      <rgbColor rgb="FFFF99CC"/>
      <rgbColor rgb="FFCC99FF"/>
      <rgbColor rgb="FFFFE5D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A3A5C"/>
      <rgbColor rgb="FF339966"/>
      <rgbColor rgb="FF003300"/>
      <rgbColor rgb="FF333300"/>
      <rgbColor rgb="FF6B4226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false"/>
  </sheetPr>
  <dimension ref="A1:R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8" min="6" style="1" width="12"/>
    <col collapsed="false" customWidth="true" hidden="false" outlineLevel="0" max="9" min="9" style="1" width="13"/>
    <col collapsed="false" customWidth="true" hidden="false" outlineLevel="0" max="10" min="10" style="1" width="18"/>
    <col collapsed="false" customWidth="true" hidden="false" outlineLevel="0" max="11" min="11" style="1" width="40"/>
    <col collapsed="false" customWidth="true" hidden="false" outlineLevel="0" max="12" min="12" style="1" width="50"/>
    <col collapsed="false" customWidth="true" hidden="false" outlineLevel="0" max="14" min="13" style="1" width="30"/>
    <col collapsed="false" customWidth="true" hidden="false" outlineLevel="0" max="15" min="15" style="1" width="24"/>
    <col collapsed="false" customWidth="true" hidden="false" outlineLevel="0" max="16" min="16" style="1" width="10"/>
    <col collapsed="false" customWidth="true" hidden="false" outlineLevel="0" max="17" min="17" style="1" width="12"/>
    <col collapsed="false" customWidth="true" hidden="false" outlineLevel="0" max="18" min="18" style="1" width="14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21.75" hidden="false" customHeight="true" outlineLevel="0" collapsed="false">
      <c r="A2" s="3" t="s">
        <v>18</v>
      </c>
      <c r="B2" s="4" t="s">
        <v>19</v>
      </c>
      <c r="C2" s="5" t="s">
        <v>20</v>
      </c>
      <c r="D2" s="5" t="s">
        <v>20</v>
      </c>
      <c r="E2" s="4" t="s">
        <v>21</v>
      </c>
      <c r="F2" s="5" t="s">
        <v>22</v>
      </c>
      <c r="G2" s="5" t="s">
        <v>23</v>
      </c>
      <c r="H2" s="5" t="s">
        <v>24</v>
      </c>
      <c r="I2" s="4" t="n">
        <v>10</v>
      </c>
      <c r="J2" s="4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4" t="s">
        <v>30</v>
      </c>
      <c r="P2" s="5" t="s">
        <v>31</v>
      </c>
      <c r="Q2" s="4" t="n">
        <v>10</v>
      </c>
      <c r="R2" s="5" t="s">
        <v>32</v>
      </c>
    </row>
    <row r="3" customFormat="false" ht="21.75" hidden="false" customHeight="true" outlineLevel="0" collapsed="false">
      <c r="A3" s="7" t="s">
        <v>33</v>
      </c>
      <c r="B3" s="8" t="s">
        <v>34</v>
      </c>
      <c r="C3" s="9" t="s">
        <v>20</v>
      </c>
      <c r="D3" s="9" t="s">
        <v>20</v>
      </c>
      <c r="E3" s="8" t="s">
        <v>21</v>
      </c>
      <c r="F3" s="9" t="s">
        <v>22</v>
      </c>
      <c r="G3" s="5" t="s">
        <v>23</v>
      </c>
      <c r="H3" s="9" t="s">
        <v>24</v>
      </c>
      <c r="I3" s="8" t="n">
        <v>10</v>
      </c>
      <c r="J3" s="8" t="s">
        <v>35</v>
      </c>
      <c r="K3" s="10" t="s">
        <v>36</v>
      </c>
      <c r="L3" s="10" t="s">
        <v>37</v>
      </c>
      <c r="M3" s="10" t="s">
        <v>38</v>
      </c>
      <c r="N3" s="10" t="s">
        <v>39</v>
      </c>
      <c r="O3" s="8" t="s">
        <v>40</v>
      </c>
      <c r="P3" s="9" t="s">
        <v>31</v>
      </c>
      <c r="Q3" s="8" t="n">
        <v>20</v>
      </c>
      <c r="R3" s="9" t="s">
        <v>32</v>
      </c>
    </row>
    <row r="4" customFormat="false" ht="21.75" hidden="false" customHeight="true" outlineLevel="0" collapsed="false">
      <c r="A4" s="3" t="s">
        <v>41</v>
      </c>
      <c r="B4" s="4" t="s">
        <v>42</v>
      </c>
      <c r="C4" s="5" t="s">
        <v>20</v>
      </c>
      <c r="D4" s="5" t="s">
        <v>20</v>
      </c>
      <c r="E4" s="4" t="s">
        <v>43</v>
      </c>
      <c r="F4" s="5" t="s">
        <v>44</v>
      </c>
      <c r="G4" s="5" t="s">
        <v>23</v>
      </c>
      <c r="H4" s="5" t="s">
        <v>45</v>
      </c>
      <c r="I4" s="4" t="n">
        <v>10</v>
      </c>
      <c r="J4" s="4" t="s">
        <v>46</v>
      </c>
      <c r="K4" s="11" t="s">
        <v>47</v>
      </c>
      <c r="L4" s="11" t="s">
        <v>48</v>
      </c>
      <c r="M4" s="6" t="s">
        <v>49</v>
      </c>
      <c r="N4" s="6" t="s">
        <v>50</v>
      </c>
      <c r="O4" s="4" t="s">
        <v>51</v>
      </c>
      <c r="P4" s="5" t="s">
        <v>31</v>
      </c>
      <c r="Q4" s="4" t="n">
        <v>30</v>
      </c>
      <c r="R4" s="5" t="s">
        <v>32</v>
      </c>
    </row>
    <row r="5" customFormat="false" ht="21.75" hidden="false" customHeight="true" outlineLevel="0" collapsed="false">
      <c r="A5" s="7" t="s">
        <v>52</v>
      </c>
      <c r="B5" s="8" t="s">
        <v>53</v>
      </c>
      <c r="C5" s="9" t="s">
        <v>20</v>
      </c>
      <c r="D5" s="9" t="s">
        <v>20</v>
      </c>
      <c r="E5" s="8" t="s">
        <v>54</v>
      </c>
      <c r="F5" s="9" t="s">
        <v>55</v>
      </c>
      <c r="G5" s="5" t="s">
        <v>23</v>
      </c>
      <c r="H5" s="9" t="s">
        <v>45</v>
      </c>
      <c r="I5" s="8" t="n">
        <v>10</v>
      </c>
      <c r="J5" s="8" t="s">
        <v>56</v>
      </c>
      <c r="K5" s="10" t="s">
        <v>57</v>
      </c>
      <c r="L5" s="10" t="s">
        <v>58</v>
      </c>
      <c r="M5" s="10" t="s">
        <v>59</v>
      </c>
      <c r="N5" s="10" t="s">
        <v>60</v>
      </c>
      <c r="O5" s="8" t="s">
        <v>61</v>
      </c>
      <c r="P5" s="9" t="s">
        <v>31</v>
      </c>
      <c r="Q5" s="8" t="n">
        <v>40</v>
      </c>
      <c r="R5" s="9" t="s">
        <v>32</v>
      </c>
    </row>
    <row r="6" customFormat="false" ht="21.75" hidden="false" customHeight="true" outlineLevel="0" collapsed="false">
      <c r="A6" s="3" t="s">
        <v>62</v>
      </c>
      <c r="B6" s="4" t="s">
        <v>63</v>
      </c>
      <c r="C6" s="5" t="s">
        <v>20</v>
      </c>
      <c r="D6" s="5" t="s">
        <v>20</v>
      </c>
      <c r="E6" s="4" t="s">
        <v>21</v>
      </c>
      <c r="F6" s="5" t="s">
        <v>22</v>
      </c>
      <c r="G6" s="5" t="s">
        <v>23</v>
      </c>
      <c r="H6" s="5" t="s">
        <v>24</v>
      </c>
      <c r="I6" s="4" t="n">
        <v>8</v>
      </c>
      <c r="J6" s="4" t="s">
        <v>64</v>
      </c>
      <c r="K6" s="6" t="s">
        <v>65</v>
      </c>
      <c r="L6" s="6" t="s">
        <v>66</v>
      </c>
      <c r="M6" s="6" t="s">
        <v>67</v>
      </c>
      <c r="N6" s="6" t="s">
        <v>68</v>
      </c>
      <c r="O6" s="4" t="s">
        <v>69</v>
      </c>
      <c r="P6" s="5" t="s">
        <v>31</v>
      </c>
      <c r="Q6" s="4" t="n">
        <v>50</v>
      </c>
      <c r="R6" s="5" t="s">
        <v>32</v>
      </c>
    </row>
    <row r="7" customFormat="false" ht="15" hidden="false" customHeight="true" outlineLevel="0" collapsed="false">
      <c r="A7" s="7" t="s">
        <v>70</v>
      </c>
      <c r="B7" s="8" t="s">
        <v>71</v>
      </c>
      <c r="C7" s="9" t="s">
        <v>20</v>
      </c>
      <c r="D7" s="9" t="s">
        <v>20</v>
      </c>
      <c r="E7" s="8" t="s">
        <v>43</v>
      </c>
      <c r="F7" s="9" t="s">
        <v>44</v>
      </c>
      <c r="G7" s="5" t="s">
        <v>23</v>
      </c>
      <c r="H7" s="9" t="s">
        <v>24</v>
      </c>
      <c r="I7" s="8" t="n">
        <v>10</v>
      </c>
      <c r="J7" s="8" t="s">
        <v>72</v>
      </c>
      <c r="K7" s="10" t="s">
        <v>73</v>
      </c>
      <c r="L7" s="12" t="s">
        <v>74</v>
      </c>
      <c r="M7" s="10" t="s">
        <v>75</v>
      </c>
      <c r="N7" s="10" t="s">
        <v>76</v>
      </c>
      <c r="O7" s="8" t="s">
        <v>77</v>
      </c>
      <c r="P7" s="9" t="s">
        <v>31</v>
      </c>
      <c r="Q7" s="8" t="n">
        <v>60</v>
      </c>
      <c r="R7" s="9" t="s">
        <v>32</v>
      </c>
    </row>
    <row r="8" customFormat="false" ht="21.75" hidden="false" customHeight="true" outlineLevel="0" collapsed="false">
      <c r="A8" s="13" t="s">
        <v>78</v>
      </c>
      <c r="B8" s="14" t="s">
        <v>79</v>
      </c>
      <c r="C8" s="15" t="s">
        <v>20</v>
      </c>
      <c r="D8" s="15" t="s">
        <v>20</v>
      </c>
      <c r="E8" s="14" t="s">
        <v>21</v>
      </c>
      <c r="F8" s="15" t="s">
        <v>22</v>
      </c>
      <c r="G8" s="15" t="s">
        <v>80</v>
      </c>
      <c r="H8" s="15" t="s">
        <v>24</v>
      </c>
      <c r="I8" s="14" t="n">
        <v>15</v>
      </c>
      <c r="J8" s="14" t="s">
        <v>81</v>
      </c>
      <c r="K8" s="16" t="s">
        <v>82</v>
      </c>
      <c r="L8" s="16" t="s">
        <v>83</v>
      </c>
      <c r="M8" s="16" t="s">
        <v>84</v>
      </c>
      <c r="N8" s="16" t="s">
        <v>85</v>
      </c>
      <c r="O8" s="14" t="s">
        <v>86</v>
      </c>
      <c r="P8" s="15" t="s">
        <v>31</v>
      </c>
      <c r="Q8" s="14" t="n">
        <v>70</v>
      </c>
      <c r="R8" s="15" t="s">
        <v>32</v>
      </c>
    </row>
    <row r="9" customFormat="false" ht="21.75" hidden="false" customHeight="true" outlineLevel="0" collapsed="false">
      <c r="A9" s="7" t="s">
        <v>87</v>
      </c>
      <c r="B9" s="8" t="s">
        <v>88</v>
      </c>
      <c r="C9" s="9" t="s">
        <v>20</v>
      </c>
      <c r="D9" s="9" t="s">
        <v>20</v>
      </c>
      <c r="E9" s="8" t="s">
        <v>89</v>
      </c>
      <c r="F9" s="9" t="s">
        <v>55</v>
      </c>
      <c r="G9" s="15" t="s">
        <v>80</v>
      </c>
      <c r="H9" s="9" t="s">
        <v>90</v>
      </c>
      <c r="I9" s="8" t="n">
        <v>15</v>
      </c>
      <c r="J9" s="8" t="s">
        <v>91</v>
      </c>
      <c r="K9" s="10" t="s">
        <v>92</v>
      </c>
      <c r="L9" s="10" t="s">
        <v>93</v>
      </c>
      <c r="M9" s="10" t="s">
        <v>94</v>
      </c>
      <c r="N9" s="10" t="s">
        <v>95</v>
      </c>
      <c r="O9" s="8" t="s">
        <v>96</v>
      </c>
      <c r="P9" s="9" t="s">
        <v>31</v>
      </c>
      <c r="Q9" s="8" t="n">
        <v>80</v>
      </c>
      <c r="R9" s="9" t="s">
        <v>32</v>
      </c>
    </row>
    <row r="10" customFormat="false" ht="21.75" hidden="false" customHeight="true" outlineLevel="0" collapsed="false">
      <c r="A10" s="13" t="s">
        <v>97</v>
      </c>
      <c r="B10" s="14" t="s">
        <v>98</v>
      </c>
      <c r="C10" s="15" t="s">
        <v>20</v>
      </c>
      <c r="D10" s="15" t="s">
        <v>20</v>
      </c>
      <c r="E10" s="14" t="s">
        <v>54</v>
      </c>
      <c r="F10" s="15" t="s">
        <v>55</v>
      </c>
      <c r="G10" s="15" t="s">
        <v>80</v>
      </c>
      <c r="H10" s="15" t="s">
        <v>90</v>
      </c>
      <c r="I10" s="14" t="n">
        <v>15</v>
      </c>
      <c r="J10" s="14" t="s">
        <v>99</v>
      </c>
      <c r="K10" s="16" t="s">
        <v>100</v>
      </c>
      <c r="L10" s="16" t="s">
        <v>101</v>
      </c>
      <c r="M10" s="16" t="s">
        <v>102</v>
      </c>
      <c r="N10" s="16" t="s">
        <v>103</v>
      </c>
      <c r="O10" s="14" t="s">
        <v>104</v>
      </c>
      <c r="P10" s="15" t="s">
        <v>31</v>
      </c>
      <c r="Q10" s="14" t="n">
        <v>90</v>
      </c>
      <c r="R10" s="15" t="s">
        <v>32</v>
      </c>
    </row>
    <row r="11" customFormat="false" ht="21.75" hidden="false" customHeight="true" outlineLevel="0" collapsed="false">
      <c r="A11" s="7" t="s">
        <v>105</v>
      </c>
      <c r="B11" s="8" t="s">
        <v>106</v>
      </c>
      <c r="C11" s="9" t="s">
        <v>20</v>
      </c>
      <c r="D11" s="9" t="s">
        <v>20</v>
      </c>
      <c r="E11" s="8" t="s">
        <v>89</v>
      </c>
      <c r="F11" s="9" t="s">
        <v>55</v>
      </c>
      <c r="G11" s="15" t="s">
        <v>80</v>
      </c>
      <c r="H11" s="9" t="s">
        <v>90</v>
      </c>
      <c r="I11" s="8" t="n">
        <v>20</v>
      </c>
      <c r="J11" s="8" t="s">
        <v>107</v>
      </c>
      <c r="K11" s="10" t="s">
        <v>108</v>
      </c>
      <c r="L11" s="10" t="s">
        <v>109</v>
      </c>
      <c r="M11" s="10" t="s">
        <v>110</v>
      </c>
      <c r="N11" s="10" t="s">
        <v>107</v>
      </c>
      <c r="O11" s="8" t="s">
        <v>111</v>
      </c>
      <c r="P11" s="9" t="s">
        <v>31</v>
      </c>
      <c r="Q11" s="8" t="n">
        <v>100</v>
      </c>
      <c r="R11" s="9" t="s">
        <v>32</v>
      </c>
    </row>
    <row r="12" customFormat="false" ht="21.75" hidden="false" customHeight="true" outlineLevel="0" collapsed="false">
      <c r="A12" s="13" t="s">
        <v>112</v>
      </c>
      <c r="B12" s="15" t="s">
        <v>113</v>
      </c>
      <c r="C12" s="15" t="s">
        <v>20</v>
      </c>
      <c r="D12" s="15" t="s">
        <v>20</v>
      </c>
      <c r="E12" s="14" t="s">
        <v>54</v>
      </c>
      <c r="F12" s="15" t="s">
        <v>55</v>
      </c>
      <c r="G12" s="15" t="s">
        <v>80</v>
      </c>
      <c r="H12" s="15" t="s">
        <v>90</v>
      </c>
      <c r="I12" s="14" t="n">
        <v>15</v>
      </c>
      <c r="J12" s="14" t="s">
        <v>114</v>
      </c>
      <c r="K12" s="16" t="s">
        <v>115</v>
      </c>
      <c r="L12" s="17" t="s">
        <v>116</v>
      </c>
      <c r="M12" s="16" t="s">
        <v>117</v>
      </c>
      <c r="N12" s="16" t="s">
        <v>118</v>
      </c>
      <c r="O12" s="14" t="s">
        <v>119</v>
      </c>
      <c r="P12" s="15" t="s">
        <v>31</v>
      </c>
      <c r="Q12" s="14" t="n">
        <v>110</v>
      </c>
      <c r="R12" s="15" t="s">
        <v>32</v>
      </c>
    </row>
    <row r="13" customFormat="false" ht="21.75" hidden="false" customHeight="true" outlineLevel="0" collapsed="false">
      <c r="A13" s="7" t="s">
        <v>120</v>
      </c>
      <c r="B13" s="8" t="s">
        <v>121</v>
      </c>
      <c r="C13" s="9" t="s">
        <v>20</v>
      </c>
      <c r="D13" s="9" t="s">
        <v>20</v>
      </c>
      <c r="E13" s="8" t="s">
        <v>21</v>
      </c>
      <c r="F13" s="9" t="s">
        <v>22</v>
      </c>
      <c r="G13" s="15" t="s">
        <v>80</v>
      </c>
      <c r="H13" s="9" t="s">
        <v>90</v>
      </c>
      <c r="I13" s="8" t="n">
        <v>12</v>
      </c>
      <c r="J13" s="8" t="s">
        <v>122</v>
      </c>
      <c r="K13" s="10" t="s">
        <v>123</v>
      </c>
      <c r="L13" s="10" t="s">
        <v>124</v>
      </c>
      <c r="M13" s="10" t="s">
        <v>125</v>
      </c>
      <c r="N13" s="10" t="s">
        <v>126</v>
      </c>
      <c r="O13" s="8" t="s">
        <v>127</v>
      </c>
      <c r="P13" s="9" t="s">
        <v>31</v>
      </c>
      <c r="Q13" s="8" t="n">
        <v>120</v>
      </c>
      <c r="R13" s="9" t="s">
        <v>32</v>
      </c>
    </row>
    <row r="14" customFormat="false" ht="21.75" hidden="false" customHeight="true" outlineLevel="0" collapsed="false">
      <c r="A14" s="13" t="s">
        <v>128</v>
      </c>
      <c r="B14" s="14" t="s">
        <v>129</v>
      </c>
      <c r="C14" s="15" t="s">
        <v>20</v>
      </c>
      <c r="D14" s="15" t="s">
        <v>20</v>
      </c>
      <c r="E14" s="14" t="s">
        <v>89</v>
      </c>
      <c r="F14" s="15" t="s">
        <v>55</v>
      </c>
      <c r="G14" s="15" t="s">
        <v>80</v>
      </c>
      <c r="H14" s="15" t="s">
        <v>24</v>
      </c>
      <c r="I14" s="14" t="n">
        <v>15</v>
      </c>
      <c r="J14" s="14" t="s">
        <v>130</v>
      </c>
      <c r="K14" s="16" t="s">
        <v>131</v>
      </c>
      <c r="L14" s="16" t="s">
        <v>132</v>
      </c>
      <c r="M14" s="16" t="s">
        <v>133</v>
      </c>
      <c r="N14" s="16" t="s">
        <v>134</v>
      </c>
      <c r="O14" s="14" t="s">
        <v>135</v>
      </c>
      <c r="P14" s="15" t="s">
        <v>31</v>
      </c>
      <c r="Q14" s="14" t="n">
        <v>130</v>
      </c>
      <c r="R14" s="15" t="s">
        <v>32</v>
      </c>
    </row>
    <row r="15" customFormat="false" ht="21.75" hidden="false" customHeight="true" outlineLevel="0" collapsed="false">
      <c r="A15" s="7" t="s">
        <v>136</v>
      </c>
      <c r="B15" s="8" t="s">
        <v>137</v>
      </c>
      <c r="C15" s="9" t="s">
        <v>20</v>
      </c>
      <c r="D15" s="9" t="s">
        <v>20</v>
      </c>
      <c r="E15" s="8" t="s">
        <v>138</v>
      </c>
      <c r="F15" s="9" t="s">
        <v>139</v>
      </c>
      <c r="G15" s="15" t="s">
        <v>80</v>
      </c>
      <c r="H15" s="9" t="s">
        <v>90</v>
      </c>
      <c r="I15" s="8" t="n">
        <v>12</v>
      </c>
      <c r="J15" s="8" t="s">
        <v>140</v>
      </c>
      <c r="K15" s="10" t="s">
        <v>141</v>
      </c>
      <c r="L15" s="10" t="s">
        <v>142</v>
      </c>
      <c r="M15" s="10" t="s">
        <v>143</v>
      </c>
      <c r="N15" s="10" t="s">
        <v>144</v>
      </c>
      <c r="O15" s="8" t="s">
        <v>145</v>
      </c>
      <c r="P15" s="9" t="s">
        <v>31</v>
      </c>
      <c r="Q15" s="8" t="n">
        <v>140</v>
      </c>
      <c r="R15" s="9" t="s">
        <v>32</v>
      </c>
    </row>
    <row r="16" customFormat="false" ht="21.75" hidden="false" customHeight="true" outlineLevel="0" collapsed="false">
      <c r="A16" s="18" t="s">
        <v>146</v>
      </c>
      <c r="B16" s="19" t="s">
        <v>147</v>
      </c>
      <c r="C16" s="20" t="s">
        <v>20</v>
      </c>
      <c r="D16" s="20" t="s">
        <v>20</v>
      </c>
      <c r="E16" s="19" t="s">
        <v>54</v>
      </c>
      <c r="F16" s="20" t="s">
        <v>148</v>
      </c>
      <c r="G16" s="20" t="s">
        <v>149</v>
      </c>
      <c r="H16" s="20" t="s">
        <v>90</v>
      </c>
      <c r="I16" s="19" t="n">
        <v>20</v>
      </c>
      <c r="J16" s="19" t="s">
        <v>150</v>
      </c>
      <c r="K16" s="21" t="s">
        <v>151</v>
      </c>
      <c r="L16" s="21" t="s">
        <v>152</v>
      </c>
      <c r="M16" s="21" t="s">
        <v>153</v>
      </c>
      <c r="N16" s="21" t="s">
        <v>154</v>
      </c>
      <c r="O16" s="19" t="s">
        <v>155</v>
      </c>
      <c r="P16" s="20" t="s">
        <v>31</v>
      </c>
      <c r="Q16" s="19" t="n">
        <v>150</v>
      </c>
      <c r="R16" s="20" t="s">
        <v>32</v>
      </c>
    </row>
    <row r="17" customFormat="false" ht="21.75" hidden="false" customHeight="true" outlineLevel="0" collapsed="false">
      <c r="A17" s="7" t="s">
        <v>156</v>
      </c>
      <c r="B17" s="9" t="s">
        <v>157</v>
      </c>
      <c r="C17" s="9" t="s">
        <v>20</v>
      </c>
      <c r="D17" s="9" t="s">
        <v>20</v>
      </c>
      <c r="E17" s="8" t="s">
        <v>54</v>
      </c>
      <c r="F17" s="9" t="s">
        <v>148</v>
      </c>
      <c r="G17" s="20" t="s">
        <v>149</v>
      </c>
      <c r="H17" s="9" t="s">
        <v>90</v>
      </c>
      <c r="I17" s="8" t="n">
        <v>15</v>
      </c>
      <c r="J17" s="8" t="s">
        <v>158</v>
      </c>
      <c r="K17" s="10" t="s">
        <v>159</v>
      </c>
      <c r="L17" s="12" t="s">
        <v>160</v>
      </c>
      <c r="M17" s="10" t="s">
        <v>161</v>
      </c>
      <c r="N17" s="10" t="s">
        <v>162</v>
      </c>
      <c r="O17" s="8" t="s">
        <v>163</v>
      </c>
      <c r="P17" s="9" t="s">
        <v>31</v>
      </c>
      <c r="Q17" s="8" t="n">
        <v>160</v>
      </c>
      <c r="R17" s="9" t="s">
        <v>32</v>
      </c>
    </row>
    <row r="18" customFormat="false" ht="15" hidden="false" customHeight="true" outlineLevel="0" collapsed="false">
      <c r="A18" s="18" t="s">
        <v>164</v>
      </c>
      <c r="B18" s="20" t="s">
        <v>165</v>
      </c>
      <c r="C18" s="20" t="s">
        <v>20</v>
      </c>
      <c r="D18" s="20" t="s">
        <v>20</v>
      </c>
      <c r="E18" s="19" t="s">
        <v>43</v>
      </c>
      <c r="F18" s="20" t="s">
        <v>44</v>
      </c>
      <c r="G18" s="20" t="s">
        <v>149</v>
      </c>
      <c r="H18" s="20" t="s">
        <v>90</v>
      </c>
      <c r="I18" s="19" t="n">
        <v>20</v>
      </c>
      <c r="J18" s="19" t="s">
        <v>166</v>
      </c>
      <c r="K18" s="21" t="s">
        <v>167</v>
      </c>
      <c r="L18" s="22" t="s">
        <v>168</v>
      </c>
      <c r="M18" s="21" t="s">
        <v>169</v>
      </c>
      <c r="N18" s="21" t="s">
        <v>170</v>
      </c>
      <c r="O18" s="19" t="s">
        <v>171</v>
      </c>
      <c r="P18" s="20" t="s">
        <v>31</v>
      </c>
      <c r="Q18" s="19" t="n">
        <v>170</v>
      </c>
      <c r="R18" s="20" t="s">
        <v>32</v>
      </c>
    </row>
    <row r="19" customFormat="false" ht="21.75" hidden="false" customHeight="true" outlineLevel="0" collapsed="false">
      <c r="A19" s="7" t="s">
        <v>172</v>
      </c>
      <c r="B19" s="8" t="s">
        <v>173</v>
      </c>
      <c r="C19" s="9" t="s">
        <v>20</v>
      </c>
      <c r="D19" s="9" t="s">
        <v>20</v>
      </c>
      <c r="E19" s="8" t="s">
        <v>43</v>
      </c>
      <c r="F19" s="9" t="s">
        <v>44</v>
      </c>
      <c r="G19" s="20" t="s">
        <v>149</v>
      </c>
      <c r="H19" s="9" t="s">
        <v>90</v>
      </c>
      <c r="I19" s="8" t="n">
        <v>20</v>
      </c>
      <c r="J19" s="8" t="s">
        <v>174</v>
      </c>
      <c r="K19" s="10" t="s">
        <v>175</v>
      </c>
      <c r="L19" s="10" t="s">
        <v>176</v>
      </c>
      <c r="M19" s="10" t="s">
        <v>177</v>
      </c>
      <c r="N19" s="10" t="s">
        <v>178</v>
      </c>
      <c r="O19" s="8" t="s">
        <v>179</v>
      </c>
      <c r="P19" s="9" t="s">
        <v>31</v>
      </c>
      <c r="Q19" s="8" t="n">
        <v>180</v>
      </c>
      <c r="R19" s="9" t="s">
        <v>32</v>
      </c>
    </row>
    <row r="20" customFormat="false" ht="21.75" hidden="false" customHeight="true" outlineLevel="0" collapsed="false">
      <c r="A20" s="18" t="s">
        <v>180</v>
      </c>
      <c r="B20" s="19" t="s">
        <v>181</v>
      </c>
      <c r="C20" s="20" t="s">
        <v>20</v>
      </c>
      <c r="D20" s="20" t="s">
        <v>20</v>
      </c>
      <c r="E20" s="19" t="s">
        <v>43</v>
      </c>
      <c r="F20" s="20" t="s">
        <v>44</v>
      </c>
      <c r="G20" s="20" t="s">
        <v>149</v>
      </c>
      <c r="H20" s="20" t="s">
        <v>90</v>
      </c>
      <c r="I20" s="19" t="n">
        <v>15</v>
      </c>
      <c r="J20" s="19" t="s">
        <v>182</v>
      </c>
      <c r="K20" s="21" t="s">
        <v>183</v>
      </c>
      <c r="L20" s="21" t="s">
        <v>184</v>
      </c>
      <c r="M20" s="21" t="s">
        <v>185</v>
      </c>
      <c r="N20" s="21" t="s">
        <v>186</v>
      </c>
      <c r="O20" s="19" t="s">
        <v>187</v>
      </c>
      <c r="P20" s="20" t="s">
        <v>31</v>
      </c>
      <c r="Q20" s="19" t="n">
        <v>190</v>
      </c>
      <c r="R20" s="20" t="s">
        <v>32</v>
      </c>
    </row>
    <row r="21" customFormat="false" ht="21.75" hidden="false" customHeight="true" outlineLevel="0" collapsed="false">
      <c r="A21" s="7" t="s">
        <v>188</v>
      </c>
      <c r="B21" s="8" t="s">
        <v>189</v>
      </c>
      <c r="C21" s="9" t="s">
        <v>20</v>
      </c>
      <c r="D21" s="9" t="s">
        <v>20</v>
      </c>
      <c r="E21" s="8" t="s">
        <v>54</v>
      </c>
      <c r="F21" s="9" t="s">
        <v>148</v>
      </c>
      <c r="G21" s="20" t="s">
        <v>149</v>
      </c>
      <c r="H21" s="9" t="s">
        <v>45</v>
      </c>
      <c r="I21" s="8" t="n">
        <v>15</v>
      </c>
      <c r="J21" s="8" t="s">
        <v>190</v>
      </c>
      <c r="K21" s="10" t="s">
        <v>191</v>
      </c>
      <c r="L21" s="10" t="s">
        <v>192</v>
      </c>
      <c r="M21" s="10" t="s">
        <v>193</v>
      </c>
      <c r="N21" s="10" t="s">
        <v>194</v>
      </c>
      <c r="O21" s="8" t="s">
        <v>195</v>
      </c>
      <c r="P21" s="9" t="s">
        <v>31</v>
      </c>
      <c r="Q21" s="8" t="n">
        <v>200</v>
      </c>
      <c r="R21" s="9" t="s">
        <v>32</v>
      </c>
    </row>
    <row r="22" customFormat="false" ht="21.75" hidden="false" customHeight="true" outlineLevel="0" collapsed="false">
      <c r="A22" s="18" t="s">
        <v>196</v>
      </c>
      <c r="B22" s="19" t="s">
        <v>197</v>
      </c>
      <c r="C22" s="20" t="s">
        <v>20</v>
      </c>
      <c r="D22" s="20" t="s">
        <v>20</v>
      </c>
      <c r="E22" s="19" t="s">
        <v>43</v>
      </c>
      <c r="F22" s="20" t="s">
        <v>44</v>
      </c>
      <c r="G22" s="20" t="s">
        <v>149</v>
      </c>
      <c r="H22" s="20" t="s">
        <v>90</v>
      </c>
      <c r="I22" s="19" t="n">
        <v>15</v>
      </c>
      <c r="J22" s="19" t="s">
        <v>198</v>
      </c>
      <c r="K22" s="21" t="s">
        <v>199</v>
      </c>
      <c r="L22" s="21" t="s">
        <v>200</v>
      </c>
      <c r="M22" s="21" t="s">
        <v>201</v>
      </c>
      <c r="N22" s="21" t="s">
        <v>202</v>
      </c>
      <c r="O22" s="19" t="s">
        <v>203</v>
      </c>
      <c r="P22" s="20" t="s">
        <v>31</v>
      </c>
      <c r="Q22" s="19" t="n">
        <v>210</v>
      </c>
      <c r="R22" s="20" t="s">
        <v>32</v>
      </c>
    </row>
    <row r="23" customFormat="false" ht="21.75" hidden="false" customHeight="true" outlineLevel="0" collapsed="false">
      <c r="A23" s="7" t="s">
        <v>204</v>
      </c>
      <c r="B23" s="8" t="s">
        <v>205</v>
      </c>
      <c r="C23" s="9" t="s">
        <v>20</v>
      </c>
      <c r="D23" s="9" t="s">
        <v>20</v>
      </c>
      <c r="E23" s="8" t="s">
        <v>54</v>
      </c>
      <c r="F23" s="9" t="s">
        <v>55</v>
      </c>
      <c r="G23" s="20" t="s">
        <v>149</v>
      </c>
      <c r="H23" s="9" t="s">
        <v>90</v>
      </c>
      <c r="I23" s="8" t="n">
        <v>15</v>
      </c>
      <c r="J23" s="8" t="s">
        <v>206</v>
      </c>
      <c r="K23" s="10" t="s">
        <v>207</v>
      </c>
      <c r="L23" s="10" t="s">
        <v>208</v>
      </c>
      <c r="M23" s="10" t="s">
        <v>209</v>
      </c>
      <c r="N23" s="10" t="s">
        <v>210</v>
      </c>
      <c r="O23" s="8" t="s">
        <v>211</v>
      </c>
      <c r="P23" s="9" t="s">
        <v>31</v>
      </c>
      <c r="Q23" s="8" t="n">
        <v>220</v>
      </c>
      <c r="R23" s="9" t="s">
        <v>32</v>
      </c>
    </row>
    <row r="24" customFormat="false" ht="21.75" hidden="false" customHeight="true" outlineLevel="0" collapsed="false">
      <c r="A24" s="23" t="s">
        <v>212</v>
      </c>
      <c r="B24" s="24" t="s">
        <v>213</v>
      </c>
      <c r="C24" s="25" t="s">
        <v>20</v>
      </c>
      <c r="D24" s="25" t="s">
        <v>20</v>
      </c>
      <c r="E24" s="24" t="s">
        <v>21</v>
      </c>
      <c r="F24" s="25" t="s">
        <v>22</v>
      </c>
      <c r="G24" s="25" t="s">
        <v>214</v>
      </c>
      <c r="H24" s="25" t="s">
        <v>24</v>
      </c>
      <c r="I24" s="24" t="n">
        <v>15</v>
      </c>
      <c r="J24" s="24" t="s">
        <v>215</v>
      </c>
      <c r="K24" s="26" t="s">
        <v>216</v>
      </c>
      <c r="L24" s="26" t="s">
        <v>217</v>
      </c>
      <c r="M24" s="26" t="s">
        <v>218</v>
      </c>
      <c r="N24" s="26" t="s">
        <v>219</v>
      </c>
      <c r="O24" s="24" t="s">
        <v>220</v>
      </c>
      <c r="P24" s="25" t="s">
        <v>31</v>
      </c>
      <c r="Q24" s="24" t="n">
        <v>230</v>
      </c>
      <c r="R24" s="25" t="s">
        <v>32</v>
      </c>
    </row>
    <row r="25" customFormat="false" ht="21.75" hidden="false" customHeight="true" outlineLevel="0" collapsed="false">
      <c r="A25" s="7" t="s">
        <v>221</v>
      </c>
      <c r="B25" s="8" t="s">
        <v>222</v>
      </c>
      <c r="C25" s="9" t="s">
        <v>20</v>
      </c>
      <c r="D25" s="9" t="s">
        <v>20</v>
      </c>
      <c r="E25" s="8" t="s">
        <v>21</v>
      </c>
      <c r="F25" s="9" t="s">
        <v>22</v>
      </c>
      <c r="G25" s="25" t="s">
        <v>214</v>
      </c>
      <c r="H25" s="9" t="s">
        <v>24</v>
      </c>
      <c r="I25" s="8" t="n">
        <v>12</v>
      </c>
      <c r="J25" s="8" t="s">
        <v>223</v>
      </c>
      <c r="K25" s="10" t="s">
        <v>224</v>
      </c>
      <c r="L25" s="10" t="s">
        <v>225</v>
      </c>
      <c r="M25" s="10" t="s">
        <v>226</v>
      </c>
      <c r="N25" s="10" t="s">
        <v>227</v>
      </c>
      <c r="O25" s="8" t="s">
        <v>228</v>
      </c>
      <c r="P25" s="9" t="s">
        <v>31</v>
      </c>
      <c r="Q25" s="8" t="n">
        <v>240</v>
      </c>
      <c r="R25" s="9" t="s">
        <v>32</v>
      </c>
    </row>
    <row r="26" customFormat="false" ht="21.75" hidden="false" customHeight="true" outlineLevel="0" collapsed="false">
      <c r="A26" s="23" t="s">
        <v>229</v>
      </c>
      <c r="B26" s="24" t="s">
        <v>230</v>
      </c>
      <c r="C26" s="25" t="s">
        <v>20</v>
      </c>
      <c r="D26" s="25" t="s">
        <v>20</v>
      </c>
      <c r="E26" s="24" t="s">
        <v>89</v>
      </c>
      <c r="F26" s="25" t="s">
        <v>55</v>
      </c>
      <c r="G26" s="25" t="s">
        <v>214</v>
      </c>
      <c r="H26" s="25" t="s">
        <v>90</v>
      </c>
      <c r="I26" s="24" t="n">
        <v>10</v>
      </c>
      <c r="J26" s="24" t="s">
        <v>231</v>
      </c>
      <c r="K26" s="26" t="s">
        <v>232</v>
      </c>
      <c r="L26" s="26" t="s">
        <v>233</v>
      </c>
      <c r="M26" s="26" t="s">
        <v>234</v>
      </c>
      <c r="N26" s="26" t="s">
        <v>235</v>
      </c>
      <c r="O26" s="24" t="s">
        <v>236</v>
      </c>
      <c r="P26" s="25" t="s">
        <v>31</v>
      </c>
      <c r="Q26" s="24" t="n">
        <v>250</v>
      </c>
      <c r="R26" s="25" t="s">
        <v>32</v>
      </c>
    </row>
    <row r="27" customFormat="false" ht="15" hidden="false" customHeight="true" outlineLevel="0" collapsed="false">
      <c r="A27" s="7" t="s">
        <v>237</v>
      </c>
      <c r="B27" s="8" t="s">
        <v>238</v>
      </c>
      <c r="C27" s="9" t="s">
        <v>20</v>
      </c>
      <c r="D27" s="9" t="s">
        <v>20</v>
      </c>
      <c r="E27" s="8" t="s">
        <v>21</v>
      </c>
      <c r="F27" s="9" t="s">
        <v>22</v>
      </c>
      <c r="G27" s="25" t="s">
        <v>214</v>
      </c>
      <c r="H27" s="9" t="s">
        <v>24</v>
      </c>
      <c r="I27" s="8" t="n">
        <v>10</v>
      </c>
      <c r="J27" s="8" t="s">
        <v>239</v>
      </c>
      <c r="K27" s="10" t="s">
        <v>240</v>
      </c>
      <c r="L27" s="10" t="s">
        <v>241</v>
      </c>
      <c r="M27" s="10" t="s">
        <v>242</v>
      </c>
      <c r="N27" s="10" t="s">
        <v>243</v>
      </c>
      <c r="O27" s="8" t="s">
        <v>244</v>
      </c>
      <c r="P27" s="9" t="s">
        <v>31</v>
      </c>
      <c r="Q27" s="8" t="n">
        <v>260</v>
      </c>
      <c r="R27" s="9" t="s">
        <v>32</v>
      </c>
    </row>
    <row r="28" customFormat="false" ht="21.75" hidden="false" customHeight="true" outlineLevel="0" collapsed="false">
      <c r="A28" s="23" t="s">
        <v>245</v>
      </c>
      <c r="B28" s="24" t="s">
        <v>246</v>
      </c>
      <c r="C28" s="25" t="s">
        <v>20</v>
      </c>
      <c r="D28" s="25" t="s">
        <v>20</v>
      </c>
      <c r="E28" s="24" t="s">
        <v>21</v>
      </c>
      <c r="F28" s="25" t="s">
        <v>22</v>
      </c>
      <c r="G28" s="25" t="s">
        <v>214</v>
      </c>
      <c r="H28" s="25" t="s">
        <v>90</v>
      </c>
      <c r="I28" s="24" t="n">
        <v>10</v>
      </c>
      <c r="J28" s="24" t="s">
        <v>247</v>
      </c>
      <c r="K28" s="26" t="s">
        <v>248</v>
      </c>
      <c r="L28" s="26" t="s">
        <v>249</v>
      </c>
      <c r="M28" s="26" t="s">
        <v>250</v>
      </c>
      <c r="N28" s="26" t="s">
        <v>251</v>
      </c>
      <c r="O28" s="24" t="s">
        <v>252</v>
      </c>
      <c r="P28" s="25" t="s">
        <v>31</v>
      </c>
      <c r="Q28" s="24" t="n">
        <v>270</v>
      </c>
      <c r="R28" s="25" t="s">
        <v>32</v>
      </c>
    </row>
    <row r="29" customFormat="false" ht="21.75" hidden="false" customHeight="true" outlineLevel="0" collapsed="false">
      <c r="A29" s="7" t="s">
        <v>253</v>
      </c>
      <c r="B29" s="8" t="s">
        <v>254</v>
      </c>
      <c r="C29" s="9" t="s">
        <v>20</v>
      </c>
      <c r="D29" s="9" t="s">
        <v>20</v>
      </c>
      <c r="E29" s="8" t="s">
        <v>138</v>
      </c>
      <c r="F29" s="9" t="s">
        <v>139</v>
      </c>
      <c r="G29" s="25" t="s">
        <v>214</v>
      </c>
      <c r="H29" s="9" t="s">
        <v>255</v>
      </c>
      <c r="I29" s="8" t="n">
        <v>15</v>
      </c>
      <c r="J29" s="8" t="s">
        <v>256</v>
      </c>
      <c r="K29" s="10" t="s">
        <v>257</v>
      </c>
      <c r="L29" s="10" t="s">
        <v>258</v>
      </c>
      <c r="M29" s="10" t="s">
        <v>259</v>
      </c>
      <c r="N29" s="10" t="s">
        <v>260</v>
      </c>
      <c r="O29" s="8" t="s">
        <v>261</v>
      </c>
      <c r="P29" s="9" t="s">
        <v>31</v>
      </c>
      <c r="Q29" s="8" t="n">
        <v>280</v>
      </c>
      <c r="R29" s="9" t="s">
        <v>32</v>
      </c>
    </row>
    <row r="30" customFormat="false" ht="15" hidden="false" customHeight="true" outlineLevel="0" collapsed="false">
      <c r="A30" s="27" t="s">
        <v>262</v>
      </c>
      <c r="B30" s="28" t="s">
        <v>263</v>
      </c>
      <c r="C30" s="29" t="s">
        <v>20</v>
      </c>
      <c r="D30" s="29" t="s">
        <v>20</v>
      </c>
      <c r="E30" s="28" t="s">
        <v>264</v>
      </c>
      <c r="F30" s="29" t="s">
        <v>22</v>
      </c>
      <c r="G30" s="29" t="s">
        <v>265</v>
      </c>
      <c r="H30" s="29" t="s">
        <v>24</v>
      </c>
      <c r="I30" s="28" t="n">
        <v>10</v>
      </c>
      <c r="J30" s="28" t="s">
        <v>266</v>
      </c>
      <c r="K30" s="30" t="s">
        <v>267</v>
      </c>
      <c r="L30" s="30" t="s">
        <v>268</v>
      </c>
      <c r="M30" s="30" t="s">
        <v>269</v>
      </c>
      <c r="N30" s="30" t="s">
        <v>270</v>
      </c>
      <c r="O30" s="28" t="s">
        <v>271</v>
      </c>
      <c r="P30" s="29" t="s">
        <v>31</v>
      </c>
      <c r="Q30" s="28" t="n">
        <v>290</v>
      </c>
      <c r="R30" s="29" t="s">
        <v>32</v>
      </c>
    </row>
    <row r="31" customFormat="false" ht="21.75" hidden="false" customHeight="true" outlineLevel="0" collapsed="false">
      <c r="A31" s="7" t="s">
        <v>272</v>
      </c>
      <c r="B31" s="8" t="s">
        <v>273</v>
      </c>
      <c r="C31" s="9" t="s">
        <v>20</v>
      </c>
      <c r="D31" s="9" t="s">
        <v>20</v>
      </c>
      <c r="E31" s="8" t="s">
        <v>89</v>
      </c>
      <c r="F31" s="9" t="s">
        <v>55</v>
      </c>
      <c r="G31" s="29" t="s">
        <v>265</v>
      </c>
      <c r="H31" s="9" t="s">
        <v>24</v>
      </c>
      <c r="I31" s="8" t="n">
        <v>10</v>
      </c>
      <c r="J31" s="8" t="s">
        <v>274</v>
      </c>
      <c r="K31" s="10" t="s">
        <v>275</v>
      </c>
      <c r="L31" s="12" t="s">
        <v>276</v>
      </c>
      <c r="M31" s="10" t="s">
        <v>277</v>
      </c>
      <c r="N31" s="10" t="s">
        <v>278</v>
      </c>
      <c r="O31" s="8" t="s">
        <v>279</v>
      </c>
      <c r="P31" s="9" t="s">
        <v>31</v>
      </c>
      <c r="Q31" s="8" t="n">
        <v>300</v>
      </c>
      <c r="R31" s="9" t="s">
        <v>32</v>
      </c>
    </row>
    <row r="32" customFormat="false" ht="21.75" hidden="false" customHeight="true" outlineLevel="0" collapsed="false">
      <c r="A32" s="27" t="s">
        <v>280</v>
      </c>
      <c r="B32" s="28" t="s">
        <v>281</v>
      </c>
      <c r="C32" s="29" t="s">
        <v>20</v>
      </c>
      <c r="D32" s="29" t="s">
        <v>20</v>
      </c>
      <c r="E32" s="28" t="s">
        <v>282</v>
      </c>
      <c r="F32" s="29" t="s">
        <v>283</v>
      </c>
      <c r="G32" s="29" t="s">
        <v>265</v>
      </c>
      <c r="H32" s="29" t="s">
        <v>24</v>
      </c>
      <c r="I32" s="28" t="n">
        <v>8</v>
      </c>
      <c r="J32" s="28" t="s">
        <v>284</v>
      </c>
      <c r="K32" s="30" t="s">
        <v>285</v>
      </c>
      <c r="L32" s="30" t="s">
        <v>286</v>
      </c>
      <c r="M32" s="30" t="s">
        <v>287</v>
      </c>
      <c r="N32" s="30" t="s">
        <v>288</v>
      </c>
      <c r="O32" s="28" t="s">
        <v>289</v>
      </c>
      <c r="P32" s="29" t="s">
        <v>31</v>
      </c>
      <c r="Q32" s="28" t="n">
        <v>310</v>
      </c>
      <c r="R32" s="29" t="s">
        <v>32</v>
      </c>
    </row>
    <row r="33" customFormat="false" ht="15" hidden="false" customHeight="true" outlineLevel="0" collapsed="false">
      <c r="A33" s="7" t="s">
        <v>290</v>
      </c>
      <c r="B33" s="8" t="s">
        <v>291</v>
      </c>
      <c r="C33" s="9" t="s">
        <v>20</v>
      </c>
      <c r="D33" s="9" t="s">
        <v>20</v>
      </c>
      <c r="E33" s="8" t="s">
        <v>43</v>
      </c>
      <c r="F33" s="9" t="s">
        <v>44</v>
      </c>
      <c r="G33" s="29" t="s">
        <v>265</v>
      </c>
      <c r="H33" s="9" t="s">
        <v>24</v>
      </c>
      <c r="I33" s="8" t="n">
        <v>5</v>
      </c>
      <c r="J33" s="8" t="s">
        <v>203</v>
      </c>
      <c r="K33" s="10" t="s">
        <v>292</v>
      </c>
      <c r="L33" s="10" t="s">
        <v>293</v>
      </c>
      <c r="M33" s="10" t="s">
        <v>294</v>
      </c>
      <c r="N33" s="10" t="s">
        <v>295</v>
      </c>
      <c r="O33" s="8" t="s">
        <v>296</v>
      </c>
      <c r="P33" s="9" t="s">
        <v>31</v>
      </c>
      <c r="Q33" s="8" t="n">
        <v>320</v>
      </c>
      <c r="R33" s="9" t="s">
        <v>32</v>
      </c>
    </row>
    <row r="34" customFormat="false" ht="15" hidden="false" customHeight="true" outlineLevel="0" collapsed="false">
      <c r="A34" s="18" t="s">
        <v>297</v>
      </c>
      <c r="B34" s="19" t="s">
        <v>298</v>
      </c>
      <c r="C34" s="20" t="s">
        <v>20</v>
      </c>
      <c r="D34" s="20" t="s">
        <v>299</v>
      </c>
      <c r="E34" s="19" t="s">
        <v>21</v>
      </c>
      <c r="F34" s="20" t="s">
        <v>55</v>
      </c>
      <c r="G34" s="20" t="s">
        <v>149</v>
      </c>
      <c r="H34" s="20" t="s">
        <v>90</v>
      </c>
      <c r="I34" s="19"/>
      <c r="J34" s="19" t="s">
        <v>300</v>
      </c>
      <c r="K34" s="21" t="s">
        <v>301</v>
      </c>
      <c r="L34" s="21" t="s">
        <v>302</v>
      </c>
      <c r="M34" s="21" t="s">
        <v>303</v>
      </c>
      <c r="N34" s="21" t="s">
        <v>304</v>
      </c>
      <c r="O34" s="19" t="s">
        <v>305</v>
      </c>
      <c r="P34" s="20" t="s">
        <v>31</v>
      </c>
      <c r="Q34" s="19" t="n">
        <v>330</v>
      </c>
      <c r="R34" s="20" t="s">
        <v>32</v>
      </c>
    </row>
    <row r="35" customFormat="false" ht="15" hidden="false" customHeight="true" outlineLevel="0" collapsed="false">
      <c r="A35" s="7" t="s">
        <v>306</v>
      </c>
      <c r="B35" s="8" t="s">
        <v>307</v>
      </c>
      <c r="C35" s="9" t="s">
        <v>20</v>
      </c>
      <c r="D35" s="9" t="s">
        <v>299</v>
      </c>
      <c r="E35" s="8" t="s">
        <v>21</v>
      </c>
      <c r="F35" s="9" t="s">
        <v>55</v>
      </c>
      <c r="G35" s="20" t="s">
        <v>149</v>
      </c>
      <c r="H35" s="9" t="s">
        <v>90</v>
      </c>
      <c r="I35" s="8"/>
      <c r="J35" s="8" t="s">
        <v>308</v>
      </c>
      <c r="K35" s="10" t="s">
        <v>309</v>
      </c>
      <c r="L35" s="10" t="s">
        <v>310</v>
      </c>
      <c r="M35" s="10" t="s">
        <v>311</v>
      </c>
      <c r="N35" s="10" t="s">
        <v>312</v>
      </c>
      <c r="O35" s="8" t="s">
        <v>313</v>
      </c>
      <c r="P35" s="9" t="s">
        <v>31</v>
      </c>
      <c r="Q35" s="8" t="n">
        <v>340</v>
      </c>
      <c r="R35" s="9" t="s">
        <v>32</v>
      </c>
    </row>
    <row r="36" customFormat="false" ht="15" hidden="false" customHeight="true" outlineLevel="0" collapsed="false">
      <c r="A36" s="18" t="s">
        <v>314</v>
      </c>
      <c r="B36" s="20" t="s">
        <v>315</v>
      </c>
      <c r="C36" s="20" t="s">
        <v>20</v>
      </c>
      <c r="D36" s="20" t="s">
        <v>299</v>
      </c>
      <c r="E36" s="19" t="s">
        <v>54</v>
      </c>
      <c r="F36" s="20" t="s">
        <v>316</v>
      </c>
      <c r="G36" s="20" t="s">
        <v>149</v>
      </c>
      <c r="H36" s="20" t="s">
        <v>255</v>
      </c>
      <c r="I36" s="19"/>
      <c r="J36" s="19" t="s">
        <v>317</v>
      </c>
      <c r="K36" s="21" t="s">
        <v>318</v>
      </c>
      <c r="L36" s="21" t="s">
        <v>319</v>
      </c>
      <c r="M36" s="21" t="s">
        <v>320</v>
      </c>
      <c r="N36" s="21" t="s">
        <v>321</v>
      </c>
      <c r="O36" s="19" t="s">
        <v>322</v>
      </c>
      <c r="P36" s="20" t="s">
        <v>31</v>
      </c>
      <c r="Q36" s="19" t="n">
        <v>350</v>
      </c>
      <c r="R36" s="20" t="s">
        <v>32</v>
      </c>
    </row>
    <row r="37" customFormat="false" ht="15" hidden="false" customHeight="true" outlineLevel="0" collapsed="false">
      <c r="A37" s="7" t="s">
        <v>323</v>
      </c>
      <c r="B37" s="9" t="s">
        <v>324</v>
      </c>
      <c r="C37" s="9" t="s">
        <v>20</v>
      </c>
      <c r="D37" s="9" t="s">
        <v>299</v>
      </c>
      <c r="E37" s="8" t="s">
        <v>54</v>
      </c>
      <c r="F37" s="9" t="s">
        <v>148</v>
      </c>
      <c r="G37" s="20" t="s">
        <v>149</v>
      </c>
      <c r="H37" s="9" t="s">
        <v>255</v>
      </c>
      <c r="I37" s="8"/>
      <c r="J37" s="8" t="s">
        <v>325</v>
      </c>
      <c r="K37" s="10" t="s">
        <v>326</v>
      </c>
      <c r="L37" s="10" t="s">
        <v>327</v>
      </c>
      <c r="M37" s="10" t="s">
        <v>328</v>
      </c>
      <c r="N37" s="10" t="s">
        <v>329</v>
      </c>
      <c r="O37" s="8" t="s">
        <v>330</v>
      </c>
      <c r="P37" s="9" t="s">
        <v>31</v>
      </c>
      <c r="Q37" s="8" t="n">
        <v>360</v>
      </c>
      <c r="R37" s="9" t="s">
        <v>32</v>
      </c>
    </row>
    <row r="38" customFormat="false" ht="15" hidden="false" customHeight="true" outlineLevel="0" collapsed="false">
      <c r="A38" s="13" t="s">
        <v>331</v>
      </c>
      <c r="B38" s="14" t="s">
        <v>332</v>
      </c>
      <c r="C38" s="15" t="s">
        <v>20</v>
      </c>
      <c r="D38" s="15" t="s">
        <v>299</v>
      </c>
      <c r="E38" s="14" t="s">
        <v>21</v>
      </c>
      <c r="F38" s="15" t="s">
        <v>22</v>
      </c>
      <c r="G38" s="15" t="s">
        <v>80</v>
      </c>
      <c r="H38" s="15" t="s">
        <v>90</v>
      </c>
      <c r="I38" s="14"/>
      <c r="J38" s="14" t="s">
        <v>333</v>
      </c>
      <c r="K38" s="16" t="s">
        <v>334</v>
      </c>
      <c r="L38" s="16" t="s">
        <v>335</v>
      </c>
      <c r="M38" s="16" t="s">
        <v>336</v>
      </c>
      <c r="N38" s="16" t="s">
        <v>337</v>
      </c>
      <c r="O38" s="14" t="s">
        <v>338</v>
      </c>
      <c r="P38" s="15" t="s">
        <v>31</v>
      </c>
      <c r="Q38" s="14" t="n">
        <v>370</v>
      </c>
      <c r="R38" s="15" t="s">
        <v>32</v>
      </c>
    </row>
    <row r="39" customFormat="false" ht="15" hidden="false" customHeight="true" outlineLevel="0" collapsed="false">
      <c r="A39" s="7" t="s">
        <v>339</v>
      </c>
      <c r="B39" s="8" t="s">
        <v>340</v>
      </c>
      <c r="C39" s="9" t="s">
        <v>20</v>
      </c>
      <c r="D39" s="9" t="s">
        <v>299</v>
      </c>
      <c r="E39" s="8" t="s">
        <v>43</v>
      </c>
      <c r="F39" s="9" t="s">
        <v>44</v>
      </c>
      <c r="G39" s="20" t="s">
        <v>149</v>
      </c>
      <c r="H39" s="9" t="s">
        <v>90</v>
      </c>
      <c r="I39" s="8"/>
      <c r="J39" s="8" t="s">
        <v>341</v>
      </c>
      <c r="K39" s="12" t="s">
        <v>342</v>
      </c>
      <c r="L39" s="12" t="s">
        <v>343</v>
      </c>
      <c r="M39" s="10" t="s">
        <v>344</v>
      </c>
      <c r="N39" s="10" t="s">
        <v>345</v>
      </c>
      <c r="O39" s="8" t="s">
        <v>346</v>
      </c>
      <c r="P39" s="9" t="s">
        <v>31</v>
      </c>
      <c r="Q39" s="8" t="n">
        <v>380</v>
      </c>
      <c r="R39" s="9" t="s">
        <v>32</v>
      </c>
    </row>
    <row r="40" customFormat="false" ht="15" hidden="false" customHeight="true" outlineLevel="0" collapsed="false">
      <c r="A40" s="13" t="s">
        <v>347</v>
      </c>
      <c r="B40" s="14" t="s">
        <v>348</v>
      </c>
      <c r="C40" s="15" t="s">
        <v>20</v>
      </c>
      <c r="D40" s="15" t="s">
        <v>299</v>
      </c>
      <c r="E40" s="14" t="s">
        <v>54</v>
      </c>
      <c r="F40" s="15" t="s">
        <v>148</v>
      </c>
      <c r="G40" s="15" t="s">
        <v>80</v>
      </c>
      <c r="H40" s="15" t="s">
        <v>90</v>
      </c>
      <c r="I40" s="14"/>
      <c r="J40" s="14" t="s">
        <v>349</v>
      </c>
      <c r="K40" s="16" t="s">
        <v>350</v>
      </c>
      <c r="L40" s="16" t="s">
        <v>351</v>
      </c>
      <c r="M40" s="16" t="s">
        <v>352</v>
      </c>
      <c r="N40" s="16" t="s">
        <v>353</v>
      </c>
      <c r="O40" s="14" t="s">
        <v>354</v>
      </c>
      <c r="P40" s="15" t="s">
        <v>31</v>
      </c>
      <c r="Q40" s="14" t="n">
        <v>390</v>
      </c>
      <c r="R40" s="15" t="s">
        <v>32</v>
      </c>
    </row>
    <row r="41" customFormat="false" ht="15" hidden="false" customHeight="true" outlineLevel="0" collapsed="false">
      <c r="A41" s="7" t="s">
        <v>355</v>
      </c>
      <c r="B41" s="8" t="s">
        <v>356</v>
      </c>
      <c r="C41" s="9" t="s">
        <v>20</v>
      </c>
      <c r="D41" s="9" t="s">
        <v>299</v>
      </c>
      <c r="E41" s="8" t="s">
        <v>54</v>
      </c>
      <c r="F41" s="9" t="s">
        <v>148</v>
      </c>
      <c r="G41" s="20" t="s">
        <v>149</v>
      </c>
      <c r="H41" s="9" t="s">
        <v>255</v>
      </c>
      <c r="I41" s="8"/>
      <c r="J41" s="8" t="s">
        <v>357</v>
      </c>
      <c r="K41" s="10" t="s">
        <v>358</v>
      </c>
      <c r="L41" s="10" t="s">
        <v>359</v>
      </c>
      <c r="M41" s="10" t="s">
        <v>360</v>
      </c>
      <c r="N41" s="10" t="s">
        <v>361</v>
      </c>
      <c r="O41" s="8" t="s">
        <v>362</v>
      </c>
      <c r="P41" s="9" t="s">
        <v>31</v>
      </c>
      <c r="Q41" s="8" t="n">
        <v>400</v>
      </c>
      <c r="R41" s="9" t="s">
        <v>32</v>
      </c>
    </row>
    <row r="42" customFormat="false" ht="15" hidden="false" customHeight="true" outlineLevel="0" collapsed="false">
      <c r="A42" s="18" t="s">
        <v>363</v>
      </c>
      <c r="B42" s="19" t="s">
        <v>364</v>
      </c>
      <c r="C42" s="20" t="s">
        <v>20</v>
      </c>
      <c r="D42" s="20" t="s">
        <v>365</v>
      </c>
      <c r="E42" s="19" t="s">
        <v>21</v>
      </c>
      <c r="F42" s="20" t="s">
        <v>55</v>
      </c>
      <c r="G42" s="20" t="s">
        <v>149</v>
      </c>
      <c r="H42" s="20" t="s">
        <v>90</v>
      </c>
      <c r="I42" s="19"/>
      <c r="J42" s="19" t="s">
        <v>366</v>
      </c>
      <c r="K42" s="21" t="s">
        <v>367</v>
      </c>
      <c r="L42" s="21" t="s">
        <v>368</v>
      </c>
      <c r="M42" s="21" t="s">
        <v>369</v>
      </c>
      <c r="N42" s="21" t="s">
        <v>370</v>
      </c>
      <c r="O42" s="19" t="s">
        <v>371</v>
      </c>
      <c r="P42" s="20" t="s">
        <v>31</v>
      </c>
      <c r="Q42" s="19" t="n">
        <v>410</v>
      </c>
      <c r="R42" s="20" t="s">
        <v>32</v>
      </c>
    </row>
    <row r="43" customFormat="false" ht="15" hidden="false" customHeight="true" outlineLevel="0" collapsed="false">
      <c r="A43" s="7" t="s">
        <v>372</v>
      </c>
      <c r="B43" s="8" t="s">
        <v>373</v>
      </c>
      <c r="C43" s="9" t="s">
        <v>20</v>
      </c>
      <c r="D43" s="9" t="s">
        <v>365</v>
      </c>
      <c r="E43" s="8" t="s">
        <v>21</v>
      </c>
      <c r="F43" s="9" t="s">
        <v>55</v>
      </c>
      <c r="G43" s="20" t="s">
        <v>149</v>
      </c>
      <c r="H43" s="9" t="s">
        <v>90</v>
      </c>
      <c r="I43" s="8"/>
      <c r="J43" s="8" t="s">
        <v>374</v>
      </c>
      <c r="K43" s="10" t="s">
        <v>375</v>
      </c>
      <c r="L43" s="10" t="s">
        <v>376</v>
      </c>
      <c r="M43" s="10" t="s">
        <v>377</v>
      </c>
      <c r="N43" s="10" t="s">
        <v>378</v>
      </c>
      <c r="O43" s="8" t="s">
        <v>155</v>
      </c>
      <c r="P43" s="9" t="s">
        <v>31</v>
      </c>
      <c r="Q43" s="8" t="n">
        <v>420</v>
      </c>
      <c r="R43" s="9" t="s">
        <v>32</v>
      </c>
    </row>
    <row r="44" customFormat="false" ht="15" hidden="false" customHeight="true" outlineLevel="0" collapsed="false">
      <c r="A44" s="18" t="s">
        <v>379</v>
      </c>
      <c r="B44" s="19" t="s">
        <v>380</v>
      </c>
      <c r="C44" s="20" t="s">
        <v>20</v>
      </c>
      <c r="D44" s="20" t="s">
        <v>365</v>
      </c>
      <c r="E44" s="19" t="s">
        <v>54</v>
      </c>
      <c r="F44" s="20" t="s">
        <v>55</v>
      </c>
      <c r="G44" s="20" t="s">
        <v>149</v>
      </c>
      <c r="H44" s="20" t="s">
        <v>90</v>
      </c>
      <c r="I44" s="19"/>
      <c r="J44" s="19" t="s">
        <v>381</v>
      </c>
      <c r="K44" s="21" t="s">
        <v>382</v>
      </c>
      <c r="L44" s="21" t="s">
        <v>383</v>
      </c>
      <c r="M44" s="21" t="s">
        <v>384</v>
      </c>
      <c r="N44" s="21" t="s">
        <v>385</v>
      </c>
      <c r="O44" s="19" t="s">
        <v>386</v>
      </c>
      <c r="P44" s="20" t="s">
        <v>31</v>
      </c>
      <c r="Q44" s="19" t="n">
        <v>430</v>
      </c>
      <c r="R44" s="20" t="s">
        <v>32</v>
      </c>
    </row>
    <row r="45" customFormat="false" ht="15" hidden="false" customHeight="true" outlineLevel="0" collapsed="false">
      <c r="A45" s="7" t="s">
        <v>387</v>
      </c>
      <c r="B45" s="8" t="s">
        <v>388</v>
      </c>
      <c r="C45" s="9" t="s">
        <v>20</v>
      </c>
      <c r="D45" s="9" t="s">
        <v>365</v>
      </c>
      <c r="E45" s="8" t="s">
        <v>43</v>
      </c>
      <c r="F45" s="9" t="s">
        <v>44</v>
      </c>
      <c r="G45" s="20" t="s">
        <v>149</v>
      </c>
      <c r="H45" s="9" t="s">
        <v>255</v>
      </c>
      <c r="I45" s="8"/>
      <c r="J45" s="8" t="s">
        <v>389</v>
      </c>
      <c r="K45" s="12" t="s">
        <v>390</v>
      </c>
      <c r="L45" s="10" t="s">
        <v>391</v>
      </c>
      <c r="M45" s="10" t="s">
        <v>392</v>
      </c>
      <c r="N45" s="10" t="s">
        <v>393</v>
      </c>
      <c r="O45" s="8" t="s">
        <v>179</v>
      </c>
      <c r="P45" s="9" t="s">
        <v>31</v>
      </c>
      <c r="Q45" s="8" t="n">
        <v>440</v>
      </c>
      <c r="R45" s="9" t="s">
        <v>32</v>
      </c>
    </row>
    <row r="46" customFormat="false" ht="21.75" hidden="false" customHeight="true" outlineLevel="0" collapsed="false">
      <c r="A46" s="13" t="s">
        <v>394</v>
      </c>
      <c r="B46" s="14" t="s">
        <v>395</v>
      </c>
      <c r="C46" s="15" t="s">
        <v>20</v>
      </c>
      <c r="D46" s="15" t="s">
        <v>365</v>
      </c>
      <c r="E46" s="14" t="s">
        <v>21</v>
      </c>
      <c r="F46" s="15" t="s">
        <v>22</v>
      </c>
      <c r="G46" s="15" t="s">
        <v>80</v>
      </c>
      <c r="H46" s="15" t="s">
        <v>24</v>
      </c>
      <c r="I46" s="14"/>
      <c r="J46" s="14" t="s">
        <v>396</v>
      </c>
      <c r="K46" s="16" t="s">
        <v>397</v>
      </c>
      <c r="L46" s="16" t="s">
        <v>398</v>
      </c>
      <c r="M46" s="16" t="s">
        <v>399</v>
      </c>
      <c r="N46" s="16" t="s">
        <v>227</v>
      </c>
      <c r="O46" s="14" t="s">
        <v>400</v>
      </c>
      <c r="P46" s="15" t="s">
        <v>31</v>
      </c>
      <c r="Q46" s="14" t="n">
        <v>450</v>
      </c>
      <c r="R46" s="15" t="s">
        <v>32</v>
      </c>
    </row>
    <row r="47" customFormat="false" ht="15" hidden="false" customHeight="true" outlineLevel="0" collapsed="false">
      <c r="A47" s="7" t="s">
        <v>401</v>
      </c>
      <c r="B47" s="9" t="s">
        <v>402</v>
      </c>
      <c r="C47" s="9" t="s">
        <v>20</v>
      </c>
      <c r="D47" s="9" t="s">
        <v>365</v>
      </c>
      <c r="E47" s="8" t="s">
        <v>54</v>
      </c>
      <c r="F47" s="9" t="s">
        <v>148</v>
      </c>
      <c r="G47" s="15" t="s">
        <v>80</v>
      </c>
      <c r="H47" s="9" t="s">
        <v>90</v>
      </c>
      <c r="I47" s="8"/>
      <c r="J47" s="8" t="s">
        <v>403</v>
      </c>
      <c r="K47" s="10" t="s">
        <v>404</v>
      </c>
      <c r="L47" s="10" t="s">
        <v>405</v>
      </c>
      <c r="M47" s="10" t="s">
        <v>406</v>
      </c>
      <c r="N47" s="10" t="s">
        <v>407</v>
      </c>
      <c r="O47" s="8" t="s">
        <v>408</v>
      </c>
      <c r="P47" s="9" t="s">
        <v>31</v>
      </c>
      <c r="Q47" s="8" t="n">
        <v>460</v>
      </c>
      <c r="R47" s="9" t="s">
        <v>32</v>
      </c>
    </row>
    <row r="48" customFormat="false" ht="15" hidden="false" customHeight="true" outlineLevel="0" collapsed="false">
      <c r="A48" s="18" t="s">
        <v>409</v>
      </c>
      <c r="B48" s="19" t="s">
        <v>410</v>
      </c>
      <c r="C48" s="20" t="s">
        <v>20</v>
      </c>
      <c r="D48" s="20" t="s">
        <v>365</v>
      </c>
      <c r="E48" s="19" t="s">
        <v>43</v>
      </c>
      <c r="F48" s="20" t="s">
        <v>44</v>
      </c>
      <c r="G48" s="20" t="s">
        <v>149</v>
      </c>
      <c r="H48" s="20" t="s">
        <v>90</v>
      </c>
      <c r="I48" s="19"/>
      <c r="J48" s="19" t="s">
        <v>411</v>
      </c>
      <c r="K48" s="22" t="s">
        <v>412</v>
      </c>
      <c r="L48" s="21" t="s">
        <v>413</v>
      </c>
      <c r="M48" s="21" t="s">
        <v>414</v>
      </c>
      <c r="N48" s="21" t="s">
        <v>415</v>
      </c>
      <c r="O48" s="19" t="s">
        <v>416</v>
      </c>
      <c r="P48" s="20" t="s">
        <v>31</v>
      </c>
      <c r="Q48" s="19" t="n">
        <v>470</v>
      </c>
      <c r="R48" s="20" t="s">
        <v>32</v>
      </c>
    </row>
    <row r="49" customFormat="false" ht="15" hidden="false" customHeight="true" outlineLevel="0" collapsed="false">
      <c r="A49" s="7" t="s">
        <v>417</v>
      </c>
      <c r="B49" s="8" t="s">
        <v>418</v>
      </c>
      <c r="C49" s="9" t="s">
        <v>20</v>
      </c>
      <c r="D49" s="9" t="s">
        <v>365</v>
      </c>
      <c r="E49" s="8" t="s">
        <v>21</v>
      </c>
      <c r="F49" s="9" t="s">
        <v>55</v>
      </c>
      <c r="G49" s="20" t="s">
        <v>149</v>
      </c>
      <c r="H49" s="9" t="s">
        <v>90</v>
      </c>
      <c r="I49" s="8"/>
      <c r="J49" s="8" t="s">
        <v>419</v>
      </c>
      <c r="K49" s="10" t="s">
        <v>420</v>
      </c>
      <c r="L49" s="10" t="s">
        <v>421</v>
      </c>
      <c r="M49" s="10" t="s">
        <v>422</v>
      </c>
      <c r="N49" s="10" t="s">
        <v>378</v>
      </c>
      <c r="O49" s="8" t="s">
        <v>423</v>
      </c>
      <c r="P49" s="9" t="s">
        <v>31</v>
      </c>
      <c r="Q49" s="8" t="n">
        <v>480</v>
      </c>
      <c r="R49" s="9" t="s">
        <v>32</v>
      </c>
    </row>
    <row r="50" customFormat="false" ht="15" hidden="false" customHeight="true" outlineLevel="0" collapsed="false">
      <c r="A50" s="18" t="s">
        <v>424</v>
      </c>
      <c r="B50" s="19" t="s">
        <v>425</v>
      </c>
      <c r="C50" s="20" t="s">
        <v>20</v>
      </c>
      <c r="D50" s="20" t="s">
        <v>426</v>
      </c>
      <c r="E50" s="19" t="s">
        <v>54</v>
      </c>
      <c r="F50" s="20" t="s">
        <v>55</v>
      </c>
      <c r="G50" s="20" t="s">
        <v>149</v>
      </c>
      <c r="H50" s="20" t="s">
        <v>90</v>
      </c>
      <c r="I50" s="19"/>
      <c r="J50" s="19" t="s">
        <v>104</v>
      </c>
      <c r="K50" s="21" t="s">
        <v>427</v>
      </c>
      <c r="L50" s="21" t="s">
        <v>428</v>
      </c>
      <c r="M50" s="21" t="s">
        <v>429</v>
      </c>
      <c r="N50" s="21" t="s">
        <v>430</v>
      </c>
      <c r="O50" s="19" t="s">
        <v>431</v>
      </c>
      <c r="P50" s="20" t="s">
        <v>31</v>
      </c>
      <c r="Q50" s="19" t="n">
        <v>490</v>
      </c>
      <c r="R50" s="20" t="s">
        <v>32</v>
      </c>
    </row>
    <row r="51" customFormat="false" ht="15" hidden="false" customHeight="true" outlineLevel="0" collapsed="false">
      <c r="A51" s="7" t="s">
        <v>432</v>
      </c>
      <c r="B51" s="8" t="s">
        <v>433</v>
      </c>
      <c r="C51" s="9" t="s">
        <v>20</v>
      </c>
      <c r="D51" s="9" t="s">
        <v>426</v>
      </c>
      <c r="E51" s="8" t="s">
        <v>21</v>
      </c>
      <c r="F51" s="9" t="s">
        <v>55</v>
      </c>
      <c r="G51" s="20" t="s">
        <v>149</v>
      </c>
      <c r="H51" s="9" t="s">
        <v>90</v>
      </c>
      <c r="I51" s="8"/>
      <c r="J51" s="8" t="s">
        <v>434</v>
      </c>
      <c r="K51" s="10" t="s">
        <v>435</v>
      </c>
      <c r="L51" s="10" t="s">
        <v>436</v>
      </c>
      <c r="M51" s="10" t="s">
        <v>437</v>
      </c>
      <c r="N51" s="10" t="s">
        <v>438</v>
      </c>
      <c r="O51" s="8" t="s">
        <v>439</v>
      </c>
      <c r="P51" s="9" t="s">
        <v>31</v>
      </c>
      <c r="Q51" s="8" t="n">
        <v>500</v>
      </c>
      <c r="R51" s="9" t="s">
        <v>32</v>
      </c>
    </row>
    <row r="52" customFormat="false" ht="15" hidden="false" customHeight="true" outlineLevel="0" collapsed="false">
      <c r="A52" s="18" t="s">
        <v>440</v>
      </c>
      <c r="B52" s="20" t="s">
        <v>441</v>
      </c>
      <c r="C52" s="20" t="s">
        <v>20</v>
      </c>
      <c r="D52" s="20" t="s">
        <v>426</v>
      </c>
      <c r="E52" s="19" t="s">
        <v>54</v>
      </c>
      <c r="F52" s="20" t="s">
        <v>148</v>
      </c>
      <c r="G52" s="20" t="s">
        <v>149</v>
      </c>
      <c r="H52" s="20" t="s">
        <v>255</v>
      </c>
      <c r="I52" s="19"/>
      <c r="J52" s="19" t="s">
        <v>442</v>
      </c>
      <c r="K52" s="21" t="s">
        <v>443</v>
      </c>
      <c r="L52" s="22" t="s">
        <v>444</v>
      </c>
      <c r="M52" s="21" t="s">
        <v>445</v>
      </c>
      <c r="N52" s="21" t="s">
        <v>446</v>
      </c>
      <c r="O52" s="19" t="s">
        <v>447</v>
      </c>
      <c r="P52" s="20" t="s">
        <v>31</v>
      </c>
      <c r="Q52" s="19" t="n">
        <v>510</v>
      </c>
      <c r="R52" s="20" t="s">
        <v>32</v>
      </c>
    </row>
    <row r="53" customFormat="false" ht="15" hidden="false" customHeight="true" outlineLevel="0" collapsed="false">
      <c r="A53" s="7" t="s">
        <v>448</v>
      </c>
      <c r="B53" s="8" t="s">
        <v>449</v>
      </c>
      <c r="C53" s="9" t="s">
        <v>20</v>
      </c>
      <c r="D53" s="9" t="s">
        <v>426</v>
      </c>
      <c r="E53" s="8" t="s">
        <v>54</v>
      </c>
      <c r="F53" s="9" t="s">
        <v>55</v>
      </c>
      <c r="G53" s="20" t="s">
        <v>149</v>
      </c>
      <c r="H53" s="9" t="s">
        <v>255</v>
      </c>
      <c r="I53" s="8"/>
      <c r="J53" s="8" t="s">
        <v>450</v>
      </c>
      <c r="K53" s="10" t="s">
        <v>451</v>
      </c>
      <c r="L53" s="10" t="s">
        <v>452</v>
      </c>
      <c r="M53" s="10" t="s">
        <v>453</v>
      </c>
      <c r="N53" s="10" t="s">
        <v>450</v>
      </c>
      <c r="O53" s="8" t="s">
        <v>454</v>
      </c>
      <c r="P53" s="9" t="s">
        <v>31</v>
      </c>
      <c r="Q53" s="8" t="n">
        <v>520</v>
      </c>
      <c r="R53" s="9" t="s">
        <v>32</v>
      </c>
    </row>
    <row r="54" customFormat="false" ht="15" hidden="false" customHeight="true" outlineLevel="0" collapsed="false">
      <c r="A54" s="18" t="s">
        <v>455</v>
      </c>
      <c r="B54" s="19" t="s">
        <v>456</v>
      </c>
      <c r="C54" s="20" t="s">
        <v>20</v>
      </c>
      <c r="D54" s="20" t="s">
        <v>426</v>
      </c>
      <c r="E54" s="19" t="s">
        <v>43</v>
      </c>
      <c r="F54" s="20" t="s">
        <v>44</v>
      </c>
      <c r="G54" s="20" t="s">
        <v>149</v>
      </c>
      <c r="H54" s="20" t="s">
        <v>90</v>
      </c>
      <c r="I54" s="19"/>
      <c r="J54" s="19" t="s">
        <v>457</v>
      </c>
      <c r="K54" s="21" t="s">
        <v>458</v>
      </c>
      <c r="L54" s="21" t="s">
        <v>459</v>
      </c>
      <c r="M54" s="21" t="s">
        <v>460</v>
      </c>
      <c r="N54" s="21" t="s">
        <v>170</v>
      </c>
      <c r="O54" s="19" t="s">
        <v>461</v>
      </c>
      <c r="P54" s="20" t="s">
        <v>31</v>
      </c>
      <c r="Q54" s="19" t="n">
        <v>530</v>
      </c>
      <c r="R54" s="20" t="s">
        <v>32</v>
      </c>
    </row>
    <row r="55" customFormat="false" ht="15" hidden="false" customHeight="true" outlineLevel="0" collapsed="false">
      <c r="A55" s="7" t="s">
        <v>462</v>
      </c>
      <c r="B55" s="8" t="s">
        <v>463</v>
      </c>
      <c r="C55" s="9" t="s">
        <v>20</v>
      </c>
      <c r="D55" s="9" t="s">
        <v>426</v>
      </c>
      <c r="E55" s="8" t="s">
        <v>138</v>
      </c>
      <c r="F55" s="9" t="s">
        <v>139</v>
      </c>
      <c r="G55" s="15" t="s">
        <v>80</v>
      </c>
      <c r="H55" s="9" t="s">
        <v>90</v>
      </c>
      <c r="I55" s="8"/>
      <c r="J55" s="8" t="s">
        <v>464</v>
      </c>
      <c r="K55" s="10" t="s">
        <v>465</v>
      </c>
      <c r="L55" s="10" t="s">
        <v>466</v>
      </c>
      <c r="M55" s="10" t="s">
        <v>467</v>
      </c>
      <c r="N55" s="10" t="s">
        <v>468</v>
      </c>
      <c r="O55" s="8" t="s">
        <v>469</v>
      </c>
      <c r="P55" s="9" t="s">
        <v>31</v>
      </c>
      <c r="Q55" s="8" t="n">
        <v>540</v>
      </c>
      <c r="R55" s="9" t="s">
        <v>32</v>
      </c>
    </row>
    <row r="56" customFormat="false" ht="15" hidden="false" customHeight="true" outlineLevel="0" collapsed="false">
      <c r="A56" s="18" t="s">
        <v>470</v>
      </c>
      <c r="B56" s="19" t="s">
        <v>471</v>
      </c>
      <c r="C56" s="20" t="s">
        <v>20</v>
      </c>
      <c r="D56" s="20" t="s">
        <v>426</v>
      </c>
      <c r="E56" s="19" t="s">
        <v>54</v>
      </c>
      <c r="F56" s="20" t="s">
        <v>55</v>
      </c>
      <c r="G56" s="20" t="s">
        <v>149</v>
      </c>
      <c r="H56" s="20" t="s">
        <v>90</v>
      </c>
      <c r="I56" s="19"/>
      <c r="J56" s="19" t="s">
        <v>472</v>
      </c>
      <c r="K56" s="21" t="s">
        <v>473</v>
      </c>
      <c r="L56" s="21" t="s">
        <v>474</v>
      </c>
      <c r="M56" s="21" t="s">
        <v>475</v>
      </c>
      <c r="N56" s="21" t="s">
        <v>210</v>
      </c>
      <c r="O56" s="19" t="s">
        <v>211</v>
      </c>
      <c r="P56" s="20" t="s">
        <v>31</v>
      </c>
      <c r="Q56" s="19" t="n">
        <v>550</v>
      </c>
      <c r="R56" s="20" t="s">
        <v>32</v>
      </c>
    </row>
    <row r="57" customFormat="false" ht="21.75" hidden="false" customHeight="true" outlineLevel="0" collapsed="false">
      <c r="A57" s="7" t="s">
        <v>476</v>
      </c>
      <c r="B57" s="8" t="s">
        <v>477</v>
      </c>
      <c r="C57" s="9" t="s">
        <v>20</v>
      </c>
      <c r="D57" s="9" t="s">
        <v>426</v>
      </c>
      <c r="E57" s="8" t="s">
        <v>43</v>
      </c>
      <c r="F57" s="9" t="s">
        <v>44</v>
      </c>
      <c r="G57" s="20" t="s">
        <v>149</v>
      </c>
      <c r="H57" s="9" t="s">
        <v>255</v>
      </c>
      <c r="I57" s="8"/>
      <c r="J57" s="8" t="s">
        <v>478</v>
      </c>
      <c r="K57" s="10" t="s">
        <v>479</v>
      </c>
      <c r="L57" s="10" t="s">
        <v>480</v>
      </c>
      <c r="M57" s="10" t="s">
        <v>481</v>
      </c>
      <c r="N57" s="10" t="s">
        <v>482</v>
      </c>
      <c r="O57" s="8" t="s">
        <v>483</v>
      </c>
      <c r="P57" s="9" t="s">
        <v>31</v>
      </c>
      <c r="Q57" s="8" t="n">
        <v>560</v>
      </c>
      <c r="R57" s="9" t="s">
        <v>32</v>
      </c>
    </row>
    <row r="58" customFormat="false" ht="15" hidden="false" customHeight="true" outlineLevel="0" collapsed="false">
      <c r="A58" s="18" t="s">
        <v>484</v>
      </c>
      <c r="B58" s="19" t="s">
        <v>485</v>
      </c>
      <c r="C58" s="20" t="s">
        <v>20</v>
      </c>
      <c r="D58" s="20" t="s">
        <v>486</v>
      </c>
      <c r="E58" s="19" t="s">
        <v>54</v>
      </c>
      <c r="F58" s="20" t="s">
        <v>148</v>
      </c>
      <c r="G58" s="20" t="s">
        <v>149</v>
      </c>
      <c r="H58" s="20" t="s">
        <v>90</v>
      </c>
      <c r="I58" s="19"/>
      <c r="J58" s="19" t="s">
        <v>487</v>
      </c>
      <c r="K58" s="21" t="s">
        <v>488</v>
      </c>
      <c r="L58" s="21" t="s">
        <v>489</v>
      </c>
      <c r="M58" s="21" t="s">
        <v>490</v>
      </c>
      <c r="N58" s="21" t="s">
        <v>107</v>
      </c>
      <c r="O58" s="19" t="s">
        <v>491</v>
      </c>
      <c r="P58" s="20" t="s">
        <v>31</v>
      </c>
      <c r="Q58" s="19" t="n">
        <v>570</v>
      </c>
      <c r="R58" s="20" t="s">
        <v>32</v>
      </c>
    </row>
    <row r="59" customFormat="false" ht="15" hidden="false" customHeight="true" outlineLevel="0" collapsed="false">
      <c r="A59" s="7" t="s">
        <v>492</v>
      </c>
      <c r="B59" s="8" t="s">
        <v>493</v>
      </c>
      <c r="C59" s="9" t="s">
        <v>20</v>
      </c>
      <c r="D59" s="9" t="s">
        <v>486</v>
      </c>
      <c r="E59" s="8" t="s">
        <v>21</v>
      </c>
      <c r="F59" s="9" t="s">
        <v>55</v>
      </c>
      <c r="G59" s="20" t="s">
        <v>149</v>
      </c>
      <c r="H59" s="9" t="s">
        <v>90</v>
      </c>
      <c r="I59" s="8"/>
      <c r="J59" s="8" t="s">
        <v>494</v>
      </c>
      <c r="K59" s="12" t="s">
        <v>495</v>
      </c>
      <c r="L59" s="12" t="s">
        <v>496</v>
      </c>
      <c r="M59" s="10" t="s">
        <v>497</v>
      </c>
      <c r="N59" s="10" t="s">
        <v>498</v>
      </c>
      <c r="O59" s="8" t="s">
        <v>499</v>
      </c>
      <c r="P59" s="9" t="s">
        <v>31</v>
      </c>
      <c r="Q59" s="8" t="n">
        <v>580</v>
      </c>
      <c r="R59" s="9" t="s">
        <v>32</v>
      </c>
    </row>
    <row r="60" customFormat="false" ht="15" hidden="false" customHeight="true" outlineLevel="0" collapsed="false">
      <c r="A60" s="13" t="s">
        <v>500</v>
      </c>
      <c r="B60" s="15" t="s">
        <v>501</v>
      </c>
      <c r="C60" s="15" t="s">
        <v>20</v>
      </c>
      <c r="D60" s="15" t="s">
        <v>486</v>
      </c>
      <c r="E60" s="14" t="s">
        <v>54</v>
      </c>
      <c r="F60" s="15" t="s">
        <v>148</v>
      </c>
      <c r="G60" s="15" t="s">
        <v>80</v>
      </c>
      <c r="H60" s="15" t="s">
        <v>90</v>
      </c>
      <c r="I60" s="14"/>
      <c r="J60" s="15" t="s">
        <v>502</v>
      </c>
      <c r="K60" s="17" t="s">
        <v>503</v>
      </c>
      <c r="L60" s="17" t="s">
        <v>504</v>
      </c>
      <c r="M60" s="16" t="s">
        <v>505</v>
      </c>
      <c r="N60" s="16" t="s">
        <v>506</v>
      </c>
      <c r="O60" s="14" t="s">
        <v>507</v>
      </c>
      <c r="P60" s="15" t="s">
        <v>31</v>
      </c>
      <c r="Q60" s="14" t="n">
        <v>590</v>
      </c>
      <c r="R60" s="15" t="s">
        <v>32</v>
      </c>
    </row>
    <row r="61" customFormat="false" ht="21.75" hidden="false" customHeight="true" outlineLevel="0" collapsed="false">
      <c r="A61" s="7" t="s">
        <v>508</v>
      </c>
      <c r="B61" s="8" t="s">
        <v>509</v>
      </c>
      <c r="C61" s="9" t="s">
        <v>20</v>
      </c>
      <c r="D61" s="9" t="s">
        <v>486</v>
      </c>
      <c r="E61" s="8" t="s">
        <v>43</v>
      </c>
      <c r="F61" s="9" t="s">
        <v>44</v>
      </c>
      <c r="G61" s="20" t="s">
        <v>149</v>
      </c>
      <c r="H61" s="9" t="s">
        <v>90</v>
      </c>
      <c r="I61" s="8"/>
      <c r="J61" s="8" t="s">
        <v>510</v>
      </c>
      <c r="K61" s="10" t="s">
        <v>511</v>
      </c>
      <c r="L61" s="12" t="s">
        <v>512</v>
      </c>
      <c r="M61" s="10" t="s">
        <v>513</v>
      </c>
      <c r="N61" s="10" t="s">
        <v>514</v>
      </c>
      <c r="O61" s="8" t="s">
        <v>515</v>
      </c>
      <c r="P61" s="9" t="s">
        <v>31</v>
      </c>
      <c r="Q61" s="8" t="n">
        <v>600</v>
      </c>
      <c r="R61" s="9" t="s">
        <v>32</v>
      </c>
    </row>
    <row r="62" customFormat="false" ht="15" hidden="false" customHeight="true" outlineLevel="0" collapsed="false">
      <c r="A62" s="13" t="s">
        <v>516</v>
      </c>
      <c r="B62" s="14" t="s">
        <v>517</v>
      </c>
      <c r="C62" s="15" t="s">
        <v>20</v>
      </c>
      <c r="D62" s="15" t="s">
        <v>486</v>
      </c>
      <c r="E62" s="14" t="s">
        <v>43</v>
      </c>
      <c r="F62" s="15" t="s">
        <v>44</v>
      </c>
      <c r="G62" s="15" t="s">
        <v>80</v>
      </c>
      <c r="H62" s="15" t="s">
        <v>90</v>
      </c>
      <c r="I62" s="14"/>
      <c r="J62" s="14" t="s">
        <v>518</v>
      </c>
      <c r="K62" s="16" t="s">
        <v>519</v>
      </c>
      <c r="L62" s="16" t="s">
        <v>520</v>
      </c>
      <c r="M62" s="16" t="s">
        <v>521</v>
      </c>
      <c r="N62" s="16" t="s">
        <v>522</v>
      </c>
      <c r="O62" s="14" t="s">
        <v>523</v>
      </c>
      <c r="P62" s="15" t="s">
        <v>31</v>
      </c>
      <c r="Q62" s="14" t="n">
        <v>610</v>
      </c>
      <c r="R62" s="15" t="s">
        <v>32</v>
      </c>
    </row>
    <row r="63" customFormat="false" ht="15" hidden="false" customHeight="true" outlineLevel="0" collapsed="false">
      <c r="A63" s="7" t="s">
        <v>524</v>
      </c>
      <c r="B63" s="8" t="s">
        <v>525</v>
      </c>
      <c r="C63" s="9" t="s">
        <v>20</v>
      </c>
      <c r="D63" s="9" t="s">
        <v>486</v>
      </c>
      <c r="E63" s="8" t="s">
        <v>21</v>
      </c>
      <c r="F63" s="9" t="s">
        <v>55</v>
      </c>
      <c r="G63" s="20" t="s">
        <v>149</v>
      </c>
      <c r="H63" s="9" t="s">
        <v>90</v>
      </c>
      <c r="I63" s="8"/>
      <c r="J63" s="8" t="s">
        <v>526</v>
      </c>
      <c r="K63" s="10" t="s">
        <v>527</v>
      </c>
      <c r="L63" s="10" t="s">
        <v>528</v>
      </c>
      <c r="M63" s="10" t="s">
        <v>529</v>
      </c>
      <c r="N63" s="10" t="s">
        <v>530</v>
      </c>
      <c r="O63" s="8" t="s">
        <v>531</v>
      </c>
      <c r="P63" s="9" t="s">
        <v>31</v>
      </c>
      <c r="Q63" s="8" t="n">
        <v>620</v>
      </c>
      <c r="R63" s="9" t="s">
        <v>32</v>
      </c>
    </row>
    <row r="64" customFormat="false" ht="15" hidden="false" customHeight="true" outlineLevel="0" collapsed="false">
      <c r="A64" s="18" t="s">
        <v>532</v>
      </c>
      <c r="B64" s="19" t="s">
        <v>533</v>
      </c>
      <c r="C64" s="20" t="s">
        <v>20</v>
      </c>
      <c r="D64" s="20" t="s">
        <v>486</v>
      </c>
      <c r="E64" s="19" t="s">
        <v>43</v>
      </c>
      <c r="F64" s="20" t="s">
        <v>44</v>
      </c>
      <c r="G64" s="20" t="s">
        <v>149</v>
      </c>
      <c r="H64" s="20" t="s">
        <v>255</v>
      </c>
      <c r="I64" s="19"/>
      <c r="J64" s="19" t="s">
        <v>534</v>
      </c>
      <c r="K64" s="22" t="s">
        <v>535</v>
      </c>
      <c r="L64" s="21" t="s">
        <v>536</v>
      </c>
      <c r="M64" s="21" t="s">
        <v>537</v>
      </c>
      <c r="N64" s="21" t="s">
        <v>538</v>
      </c>
      <c r="O64" s="19" t="s">
        <v>539</v>
      </c>
      <c r="P64" s="20" t="s">
        <v>31</v>
      </c>
      <c r="Q64" s="19" t="n">
        <v>630</v>
      </c>
      <c r="R64" s="20" t="s">
        <v>32</v>
      </c>
    </row>
    <row r="65" customFormat="false" ht="21.75" hidden="false" customHeight="true" outlineLevel="0" collapsed="false">
      <c r="A65" s="7" t="s">
        <v>540</v>
      </c>
      <c r="B65" s="8" t="s">
        <v>541</v>
      </c>
      <c r="C65" s="9" t="s">
        <v>20</v>
      </c>
      <c r="D65" s="9" t="s">
        <v>486</v>
      </c>
      <c r="E65" s="8" t="s">
        <v>43</v>
      </c>
      <c r="F65" s="9" t="s">
        <v>44</v>
      </c>
      <c r="G65" s="20" t="s">
        <v>149</v>
      </c>
      <c r="H65" s="9" t="s">
        <v>255</v>
      </c>
      <c r="I65" s="8"/>
      <c r="J65" s="8" t="s">
        <v>542</v>
      </c>
      <c r="K65" s="10" t="s">
        <v>543</v>
      </c>
      <c r="L65" s="12" t="s">
        <v>544</v>
      </c>
      <c r="M65" s="10" t="s">
        <v>545</v>
      </c>
      <c r="N65" s="10" t="s">
        <v>546</v>
      </c>
      <c r="O65" s="8" t="s">
        <v>547</v>
      </c>
      <c r="P65" s="9" t="s">
        <v>31</v>
      </c>
      <c r="Q65" s="8" t="n">
        <v>640</v>
      </c>
      <c r="R65" s="9" t="s">
        <v>32</v>
      </c>
    </row>
  </sheetData>
  <autoFilter ref="A1:R65"/>
  <dataValidations count="2">
    <dataValidation allowBlank="true" errorStyle="stop" operator="between" showDropDown="false" showErrorMessage="false" showInputMessage="false" sqref="G2:G164" type="list">
      <formula1>"warm,tech,tactic,phys,cool"</formula1>
      <formula2>0</formula2>
    </dataValidation>
    <dataValidation allowBlank="false" errorStyle="stop" operator="between" showDropDown="false" showErrorMessage="false" showInputMessage="false" sqref="P2:P164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T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6"/>
    <col collapsed="false" customWidth="true" hidden="false" outlineLevel="0" max="4" min="4" style="1" width="22"/>
    <col collapsed="false" customWidth="true" hidden="false" outlineLevel="0" max="5" min="5" style="1" width="36"/>
    <col collapsed="false" customWidth="true" hidden="false" outlineLevel="0" max="7" min="7" style="1" width="22"/>
    <col collapsed="false" customWidth="true" hidden="false" outlineLevel="0" max="8" min="8" style="1" width="36"/>
    <col collapsed="false" customWidth="true" hidden="false" outlineLevel="0" max="10" min="10" style="1" width="22"/>
    <col collapsed="false" customWidth="true" hidden="false" outlineLevel="0" max="11" min="11" style="1" width="36"/>
    <col collapsed="false" customWidth="true" hidden="false" outlineLevel="0" max="13" min="13" style="1" width="22"/>
    <col collapsed="false" customWidth="true" hidden="false" outlineLevel="0" max="14" min="14" style="1" width="36"/>
    <col collapsed="false" customWidth="true" hidden="false" outlineLevel="0" max="16" min="16" style="1" width="22"/>
    <col collapsed="false" customWidth="true" hidden="false" outlineLevel="0" max="17" min="17" style="1" width="36"/>
    <col collapsed="false" customWidth="true" hidden="false" outlineLevel="0" max="19" min="19" style="1" width="22"/>
    <col collapsed="false" customWidth="true" hidden="false" outlineLevel="0" max="20" min="20" style="1" width="36"/>
  </cols>
  <sheetData>
    <row r="1" customFormat="false" ht="15" hidden="false" customHeight="true" outlineLevel="0" collapsed="false">
      <c r="A1" s="31" t="s">
        <v>2</v>
      </c>
      <c r="B1" s="31" t="s">
        <v>548</v>
      </c>
      <c r="D1" s="31" t="s">
        <v>3</v>
      </c>
      <c r="E1" s="31" t="s">
        <v>549</v>
      </c>
      <c r="G1" s="31" t="s">
        <v>4</v>
      </c>
      <c r="H1" s="31" t="s">
        <v>550</v>
      </c>
      <c r="J1" s="31" t="s">
        <v>551</v>
      </c>
      <c r="K1" s="31" t="s">
        <v>552</v>
      </c>
      <c r="M1" s="31" t="s">
        <v>6</v>
      </c>
      <c r="N1" s="31" t="s">
        <v>553</v>
      </c>
      <c r="P1" s="31" t="s">
        <v>7</v>
      </c>
      <c r="Q1" s="31" t="s">
        <v>554</v>
      </c>
      <c r="S1" s="31" t="s">
        <v>15</v>
      </c>
      <c r="T1" s="31" t="s">
        <v>555</v>
      </c>
    </row>
    <row r="2" customFormat="false" ht="15" hidden="false" customHeight="true" outlineLevel="0" collapsed="false">
      <c r="A2" s="7" t="s">
        <v>556</v>
      </c>
      <c r="B2" s="8" t="s">
        <v>557</v>
      </c>
      <c r="D2" s="7" t="s">
        <v>299</v>
      </c>
      <c r="E2" s="9" t="s">
        <v>558</v>
      </c>
      <c r="G2" s="32" t="s">
        <v>21</v>
      </c>
      <c r="H2" s="8" t="s">
        <v>559</v>
      </c>
      <c r="J2" s="7" t="s">
        <v>55</v>
      </c>
      <c r="K2" s="8" t="s">
        <v>560</v>
      </c>
      <c r="M2" s="7" t="s">
        <v>23</v>
      </c>
      <c r="N2" s="8" t="s">
        <v>561</v>
      </c>
      <c r="P2" s="7" t="s">
        <v>45</v>
      </c>
      <c r="Q2" s="8" t="s">
        <v>562</v>
      </c>
      <c r="S2" s="7" t="s">
        <v>31</v>
      </c>
      <c r="T2" s="8" t="s">
        <v>563</v>
      </c>
    </row>
    <row r="3" customFormat="false" ht="15" hidden="false" customHeight="true" outlineLevel="0" collapsed="false">
      <c r="A3" s="7" t="s">
        <v>564</v>
      </c>
      <c r="B3" s="8" t="s">
        <v>565</v>
      </c>
      <c r="D3" s="7" t="s">
        <v>365</v>
      </c>
      <c r="E3" s="9" t="s">
        <v>566</v>
      </c>
      <c r="G3" s="32" t="s">
        <v>89</v>
      </c>
      <c r="H3" s="8" t="s">
        <v>567</v>
      </c>
      <c r="J3" s="7" t="s">
        <v>22</v>
      </c>
      <c r="K3" s="8" t="s">
        <v>568</v>
      </c>
      <c r="M3" s="7" t="s">
        <v>80</v>
      </c>
      <c r="N3" s="8" t="s">
        <v>569</v>
      </c>
      <c r="P3" s="7" t="s">
        <v>24</v>
      </c>
      <c r="Q3" s="8" t="s">
        <v>570</v>
      </c>
      <c r="S3" s="7" t="s">
        <v>571</v>
      </c>
      <c r="T3" s="8" t="s">
        <v>572</v>
      </c>
    </row>
    <row r="4" customFormat="false" ht="15" hidden="false" customHeight="true" outlineLevel="0" collapsed="false">
      <c r="A4" s="7" t="s">
        <v>573</v>
      </c>
      <c r="B4" s="8" t="s">
        <v>574</v>
      </c>
      <c r="D4" s="7" t="s">
        <v>426</v>
      </c>
      <c r="E4" s="9" t="s">
        <v>575</v>
      </c>
      <c r="G4" s="32" t="s">
        <v>264</v>
      </c>
      <c r="H4" s="8" t="s">
        <v>576</v>
      </c>
      <c r="J4" s="7" t="s">
        <v>139</v>
      </c>
      <c r="K4" s="8" t="s">
        <v>577</v>
      </c>
      <c r="M4" s="7" t="s">
        <v>149</v>
      </c>
      <c r="N4" s="8" t="s">
        <v>578</v>
      </c>
      <c r="P4" s="7" t="s">
        <v>90</v>
      </c>
      <c r="Q4" s="8" t="s">
        <v>579</v>
      </c>
    </row>
    <row r="5" customFormat="false" ht="15" hidden="false" customHeight="true" outlineLevel="0" collapsed="false">
      <c r="A5" s="7" t="s">
        <v>20</v>
      </c>
      <c r="B5" s="8" t="s">
        <v>580</v>
      </c>
      <c r="D5" s="7" t="s">
        <v>486</v>
      </c>
      <c r="E5" s="9" t="s">
        <v>581</v>
      </c>
      <c r="G5" s="32" t="s">
        <v>138</v>
      </c>
      <c r="H5" s="8" t="s">
        <v>582</v>
      </c>
      <c r="J5" s="7" t="s">
        <v>316</v>
      </c>
      <c r="K5" s="8" t="s">
        <v>583</v>
      </c>
      <c r="M5" s="7" t="s">
        <v>214</v>
      </c>
      <c r="N5" s="8" t="s">
        <v>584</v>
      </c>
      <c r="P5" s="7" t="s">
        <v>255</v>
      </c>
      <c r="Q5" s="8" t="s">
        <v>585</v>
      </c>
    </row>
    <row r="6" customFormat="false" ht="15" hidden="false" customHeight="true" outlineLevel="0" collapsed="false">
      <c r="D6" s="7" t="s">
        <v>20</v>
      </c>
      <c r="E6" s="8" t="s">
        <v>586</v>
      </c>
      <c r="G6" s="32" t="s">
        <v>43</v>
      </c>
      <c r="H6" s="8" t="s">
        <v>587</v>
      </c>
      <c r="J6" s="7" t="s">
        <v>148</v>
      </c>
      <c r="K6" s="8" t="s">
        <v>588</v>
      </c>
      <c r="M6" s="7" t="s">
        <v>265</v>
      </c>
      <c r="N6" s="8" t="s">
        <v>589</v>
      </c>
    </row>
    <row r="7" customFormat="false" ht="15" hidden="false" customHeight="true" outlineLevel="0" collapsed="false">
      <c r="G7" s="32" t="s">
        <v>54</v>
      </c>
      <c r="H7" s="8" t="s">
        <v>590</v>
      </c>
      <c r="J7" s="7" t="s">
        <v>591</v>
      </c>
      <c r="K7" s="8" t="s">
        <v>592</v>
      </c>
    </row>
    <row r="8" customFormat="false" ht="15" hidden="false" customHeight="true" outlineLevel="0" collapsed="false">
      <c r="G8" s="32" t="s">
        <v>282</v>
      </c>
      <c r="H8" s="8" t="s">
        <v>593</v>
      </c>
      <c r="J8" s="7" t="s">
        <v>594</v>
      </c>
      <c r="K8" s="8" t="s">
        <v>595</v>
      </c>
    </row>
    <row r="9" customFormat="false" ht="15" hidden="false" customHeight="true" outlineLevel="0" collapsed="false">
      <c r="J9" s="7" t="s">
        <v>283</v>
      </c>
      <c r="K9" s="8" t="s">
        <v>596</v>
      </c>
    </row>
    <row r="10" customFormat="false" ht="15" hidden="false" customHeight="true" outlineLevel="0" collapsed="false">
      <c r="J10" s="7" t="s">
        <v>597</v>
      </c>
      <c r="K10" s="8" t="s">
        <v>598</v>
      </c>
    </row>
    <row r="11" customFormat="false" ht="15" hidden="false" customHeight="true" outlineLevel="0" collapsed="false">
      <c r="J11" s="7" t="s">
        <v>599</v>
      </c>
      <c r="K11" s="8" t="s">
        <v>600</v>
      </c>
    </row>
    <row r="12" customFormat="false" ht="15" hidden="false" customHeight="true" outlineLevel="0" collapsed="false">
      <c r="J12" s="7" t="s">
        <v>44</v>
      </c>
      <c r="K12" s="8" t="s">
        <v>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226"/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6" min="5" style="1" width="8"/>
    <col collapsed="false" customWidth="true" hidden="false" outlineLevel="0" max="7" min="7" style="1" width="16"/>
    <col collapsed="false" customWidth="true" hidden="false" outlineLevel="0" max="8" min="8" style="1" width="30"/>
  </cols>
  <sheetData>
    <row r="1" customFormat="false" ht="25.5" hidden="false" customHeight="true" outlineLevel="0" collapsed="false">
      <c r="A1" s="33" t="s">
        <v>602</v>
      </c>
      <c r="B1" s="33" t="s">
        <v>603</v>
      </c>
      <c r="C1" s="33" t="s">
        <v>2</v>
      </c>
      <c r="D1" s="33" t="s">
        <v>3</v>
      </c>
      <c r="E1" s="33" t="s">
        <v>604</v>
      </c>
      <c r="F1" s="33" t="s">
        <v>605</v>
      </c>
      <c r="G1" s="33" t="s">
        <v>0</v>
      </c>
      <c r="H1" s="33" t="s">
        <v>606</v>
      </c>
    </row>
    <row r="2" customFormat="false" ht="10.5" hidden="false" customHeight="true" outlineLevel="0" collapsed="false">
      <c r="A2" s="34" t="s">
        <v>607</v>
      </c>
      <c r="B2" s="34"/>
      <c r="C2" s="34"/>
      <c r="D2" s="34"/>
      <c r="E2" s="34"/>
      <c r="F2" s="34"/>
      <c r="G2" s="34"/>
      <c r="H2" s="34"/>
    </row>
    <row r="3" customFormat="false" ht="15" hidden="false" customHeight="true" outlineLevel="0" collapsed="false">
      <c r="A3" s="35" t="s">
        <v>608</v>
      </c>
      <c r="B3" s="36" t="s">
        <v>609</v>
      </c>
      <c r="C3" s="37" t="s">
        <v>556</v>
      </c>
      <c r="D3" s="37" t="s">
        <v>20</v>
      </c>
      <c r="E3" s="36" t="n">
        <v>1</v>
      </c>
      <c r="F3" s="36" t="n">
        <v>1</v>
      </c>
      <c r="G3" s="37" t="s">
        <v>41</v>
      </c>
      <c r="H3" s="36" t="s">
        <v>610</v>
      </c>
    </row>
    <row r="4" customFormat="false" ht="15" hidden="false" customHeight="true" outlineLevel="0" collapsed="false">
      <c r="A4" s="35" t="s">
        <v>608</v>
      </c>
      <c r="B4" s="36" t="s">
        <v>609</v>
      </c>
      <c r="C4" s="37" t="s">
        <v>556</v>
      </c>
      <c r="D4" s="37" t="s">
        <v>20</v>
      </c>
      <c r="E4" s="36" t="n">
        <v>1</v>
      </c>
      <c r="F4" s="36" t="n">
        <v>2</v>
      </c>
      <c r="G4" s="37" t="s">
        <v>52</v>
      </c>
      <c r="H4" s="36" t="s">
        <v>611</v>
      </c>
    </row>
    <row r="5" customFormat="false" ht="15" hidden="false" customHeight="true" outlineLevel="0" collapsed="false">
      <c r="A5" s="35" t="s">
        <v>608</v>
      </c>
      <c r="B5" s="36" t="s">
        <v>609</v>
      </c>
      <c r="C5" s="37" t="s">
        <v>556</v>
      </c>
      <c r="D5" s="37" t="s">
        <v>20</v>
      </c>
      <c r="E5" s="36" t="n">
        <v>1</v>
      </c>
      <c r="F5" s="36" t="n">
        <v>3</v>
      </c>
      <c r="G5" s="37" t="s">
        <v>78</v>
      </c>
      <c r="H5" s="36" t="s">
        <v>612</v>
      </c>
    </row>
    <row r="6" customFormat="false" ht="15" hidden="false" customHeight="true" outlineLevel="0" collapsed="false">
      <c r="A6" s="35" t="s">
        <v>608</v>
      </c>
      <c r="B6" s="36" t="s">
        <v>609</v>
      </c>
      <c r="C6" s="37" t="s">
        <v>556</v>
      </c>
      <c r="D6" s="37" t="s">
        <v>20</v>
      </c>
      <c r="E6" s="36" t="n">
        <v>1</v>
      </c>
      <c r="F6" s="36" t="n">
        <v>4</v>
      </c>
      <c r="G6" s="37" t="s">
        <v>156</v>
      </c>
      <c r="H6" s="37" t="s">
        <v>613</v>
      </c>
    </row>
    <row r="7" customFormat="false" ht="15" hidden="false" customHeight="true" outlineLevel="0" collapsed="false">
      <c r="A7" s="35" t="s">
        <v>608</v>
      </c>
      <c r="B7" s="36" t="s">
        <v>609</v>
      </c>
      <c r="C7" s="37" t="s">
        <v>556</v>
      </c>
      <c r="D7" s="37" t="s">
        <v>20</v>
      </c>
      <c r="E7" s="36" t="n">
        <v>1</v>
      </c>
      <c r="F7" s="36" t="n">
        <v>5</v>
      </c>
      <c r="G7" s="37" t="s">
        <v>272</v>
      </c>
      <c r="H7" s="36" t="s">
        <v>273</v>
      </c>
    </row>
    <row r="8" customFormat="false" ht="15" hidden="false" customHeight="true" outlineLevel="0" collapsed="false">
      <c r="A8" s="35" t="s">
        <v>608</v>
      </c>
      <c r="B8" s="36" t="s">
        <v>609</v>
      </c>
      <c r="C8" s="37" t="s">
        <v>556</v>
      </c>
      <c r="D8" s="37" t="s">
        <v>20</v>
      </c>
      <c r="E8" s="36" t="n">
        <v>2</v>
      </c>
      <c r="F8" s="36" t="n">
        <v>1</v>
      </c>
      <c r="G8" s="37" t="s">
        <v>62</v>
      </c>
      <c r="H8" s="36" t="s">
        <v>614</v>
      </c>
    </row>
    <row r="9" customFormat="false" ht="15" hidden="false" customHeight="true" outlineLevel="0" collapsed="false">
      <c r="A9" s="35" t="s">
        <v>608</v>
      </c>
      <c r="B9" s="36" t="s">
        <v>609</v>
      </c>
      <c r="C9" s="37" t="s">
        <v>556</v>
      </c>
      <c r="D9" s="37" t="s">
        <v>20</v>
      </c>
      <c r="E9" s="36" t="n">
        <v>2</v>
      </c>
      <c r="F9" s="36" t="n">
        <v>2</v>
      </c>
      <c r="G9" s="37" t="s">
        <v>87</v>
      </c>
      <c r="H9" s="36" t="s">
        <v>615</v>
      </c>
    </row>
    <row r="10" customFormat="false" ht="15" hidden="false" customHeight="true" outlineLevel="0" collapsed="false">
      <c r="A10" s="35" t="s">
        <v>608</v>
      </c>
      <c r="B10" s="36" t="s">
        <v>609</v>
      </c>
      <c r="C10" s="37" t="s">
        <v>556</v>
      </c>
      <c r="D10" s="37" t="s">
        <v>20</v>
      </c>
      <c r="E10" s="36" t="n">
        <v>2</v>
      </c>
      <c r="F10" s="36" t="n">
        <v>3</v>
      </c>
      <c r="G10" s="37" t="s">
        <v>229</v>
      </c>
      <c r="H10" s="36" t="s">
        <v>230</v>
      </c>
    </row>
    <row r="11" customFormat="false" ht="15" hidden="false" customHeight="true" outlineLevel="0" collapsed="false">
      <c r="A11" s="35" t="s">
        <v>608</v>
      </c>
      <c r="B11" s="36" t="s">
        <v>609</v>
      </c>
      <c r="C11" s="37" t="s">
        <v>556</v>
      </c>
      <c r="D11" s="37" t="s">
        <v>20</v>
      </c>
      <c r="E11" s="36" t="n">
        <v>2</v>
      </c>
      <c r="F11" s="36" t="n">
        <v>4</v>
      </c>
      <c r="G11" s="37" t="s">
        <v>164</v>
      </c>
      <c r="H11" s="36" t="s">
        <v>616</v>
      </c>
    </row>
    <row r="12" customFormat="false" ht="15" hidden="false" customHeight="true" outlineLevel="0" collapsed="false">
      <c r="A12" s="35" t="s">
        <v>608</v>
      </c>
      <c r="B12" s="36" t="s">
        <v>609</v>
      </c>
      <c r="C12" s="37" t="s">
        <v>556</v>
      </c>
      <c r="D12" s="37" t="s">
        <v>20</v>
      </c>
      <c r="E12" s="36" t="n">
        <v>2</v>
      </c>
      <c r="F12" s="36" t="n">
        <v>5</v>
      </c>
      <c r="G12" s="37" t="s">
        <v>272</v>
      </c>
      <c r="H12" s="36" t="s">
        <v>273</v>
      </c>
    </row>
    <row r="13" customFormat="false" ht="15" hidden="false" customHeight="true" outlineLevel="0" collapsed="false">
      <c r="A13" s="35" t="s">
        <v>608</v>
      </c>
      <c r="B13" s="36" t="s">
        <v>609</v>
      </c>
      <c r="C13" s="37" t="s">
        <v>556</v>
      </c>
      <c r="D13" s="37" t="s">
        <v>20</v>
      </c>
      <c r="E13" s="36" t="n">
        <v>3</v>
      </c>
      <c r="F13" s="36" t="n">
        <v>1</v>
      </c>
      <c r="G13" s="37" t="s">
        <v>70</v>
      </c>
      <c r="H13" s="36" t="s">
        <v>617</v>
      </c>
    </row>
    <row r="14" customFormat="false" ht="15" hidden="false" customHeight="true" outlineLevel="0" collapsed="false">
      <c r="A14" s="35" t="s">
        <v>608</v>
      </c>
      <c r="B14" s="36" t="s">
        <v>609</v>
      </c>
      <c r="C14" s="37" t="s">
        <v>556</v>
      </c>
      <c r="D14" s="37" t="s">
        <v>20</v>
      </c>
      <c r="E14" s="36" t="n">
        <v>3</v>
      </c>
      <c r="F14" s="36" t="n">
        <v>2</v>
      </c>
      <c r="G14" s="37" t="s">
        <v>97</v>
      </c>
      <c r="H14" s="36" t="s">
        <v>618</v>
      </c>
    </row>
    <row r="15" customFormat="false" ht="15" hidden="false" customHeight="true" outlineLevel="0" collapsed="false">
      <c r="A15" s="35" t="s">
        <v>608</v>
      </c>
      <c r="B15" s="36" t="s">
        <v>609</v>
      </c>
      <c r="C15" s="37" t="s">
        <v>556</v>
      </c>
      <c r="D15" s="37" t="s">
        <v>20</v>
      </c>
      <c r="E15" s="36" t="n">
        <v>3</v>
      </c>
      <c r="F15" s="36" t="n">
        <v>3</v>
      </c>
      <c r="G15" s="37" t="s">
        <v>146</v>
      </c>
      <c r="H15" s="36" t="s">
        <v>147</v>
      </c>
    </row>
    <row r="16" customFormat="false" ht="15" hidden="false" customHeight="true" outlineLevel="0" collapsed="false">
      <c r="A16" s="35" t="s">
        <v>608</v>
      </c>
      <c r="B16" s="36" t="s">
        <v>609</v>
      </c>
      <c r="C16" s="37" t="s">
        <v>556</v>
      </c>
      <c r="D16" s="37" t="s">
        <v>20</v>
      </c>
      <c r="E16" s="36" t="n">
        <v>3</v>
      </c>
      <c r="F16" s="36" t="n">
        <v>4</v>
      </c>
      <c r="G16" s="37" t="s">
        <v>156</v>
      </c>
      <c r="H16" s="37" t="s">
        <v>157</v>
      </c>
    </row>
    <row r="17" customFormat="false" ht="15" hidden="false" customHeight="true" outlineLevel="0" collapsed="false">
      <c r="A17" s="35" t="s">
        <v>608</v>
      </c>
      <c r="B17" s="36" t="s">
        <v>609</v>
      </c>
      <c r="C17" s="37" t="s">
        <v>556</v>
      </c>
      <c r="D17" s="37" t="s">
        <v>20</v>
      </c>
      <c r="E17" s="36" t="n">
        <v>3</v>
      </c>
      <c r="F17" s="36" t="n">
        <v>5</v>
      </c>
      <c r="G17" s="37" t="s">
        <v>290</v>
      </c>
      <c r="H17" s="36" t="s">
        <v>291</v>
      </c>
    </row>
    <row r="18" customFormat="false" ht="15" hidden="false" customHeight="true" outlineLevel="0" collapsed="false">
      <c r="A18" s="38" t="s">
        <v>619</v>
      </c>
      <c r="B18" s="39" t="s">
        <v>620</v>
      </c>
      <c r="C18" s="39" t="s">
        <v>20</v>
      </c>
      <c r="D18" s="39" t="s">
        <v>299</v>
      </c>
      <c r="E18" s="39" t="n">
        <v>1</v>
      </c>
      <c r="F18" s="39" t="n">
        <v>1</v>
      </c>
      <c r="G18" s="39" t="s">
        <v>33</v>
      </c>
      <c r="H18" s="40" t="s">
        <v>34</v>
      </c>
    </row>
    <row r="19" customFormat="false" ht="15" hidden="false" customHeight="true" outlineLevel="0" collapsed="false">
      <c r="A19" s="38" t="s">
        <v>619</v>
      </c>
      <c r="B19" s="39" t="s">
        <v>620</v>
      </c>
      <c r="C19" s="39" t="s">
        <v>20</v>
      </c>
      <c r="D19" s="39" t="s">
        <v>299</v>
      </c>
      <c r="E19" s="40" t="n">
        <v>1</v>
      </c>
      <c r="F19" s="40" t="n">
        <v>2</v>
      </c>
      <c r="G19" s="39" t="s">
        <v>297</v>
      </c>
      <c r="H19" s="40" t="s">
        <v>621</v>
      </c>
    </row>
    <row r="20" customFormat="false" ht="15" hidden="false" customHeight="true" outlineLevel="0" collapsed="false">
      <c r="A20" s="38" t="s">
        <v>619</v>
      </c>
      <c r="B20" s="39" t="s">
        <v>620</v>
      </c>
      <c r="C20" s="39" t="s">
        <v>20</v>
      </c>
      <c r="D20" s="39" t="s">
        <v>299</v>
      </c>
      <c r="E20" s="40" t="n">
        <v>1</v>
      </c>
      <c r="F20" s="40" t="n">
        <v>3</v>
      </c>
      <c r="G20" s="39" t="s">
        <v>306</v>
      </c>
      <c r="H20" s="40" t="s">
        <v>622</v>
      </c>
    </row>
    <row r="21" customFormat="false" ht="15" hidden="false" customHeight="true" outlineLevel="0" collapsed="false">
      <c r="A21" s="38" t="s">
        <v>619</v>
      </c>
      <c r="B21" s="39" t="s">
        <v>620</v>
      </c>
      <c r="C21" s="39" t="s">
        <v>20</v>
      </c>
      <c r="D21" s="39" t="s">
        <v>299</v>
      </c>
      <c r="E21" s="40" t="n">
        <v>1</v>
      </c>
      <c r="F21" s="40" t="n">
        <v>4</v>
      </c>
      <c r="G21" s="39" t="s">
        <v>355</v>
      </c>
      <c r="H21" s="40" t="s">
        <v>623</v>
      </c>
    </row>
    <row r="22" customFormat="false" ht="15" hidden="false" customHeight="true" outlineLevel="0" collapsed="false">
      <c r="A22" s="38" t="s">
        <v>619</v>
      </c>
      <c r="B22" s="39" t="s">
        <v>620</v>
      </c>
      <c r="C22" s="39" t="s">
        <v>20</v>
      </c>
      <c r="D22" s="39" t="s">
        <v>299</v>
      </c>
      <c r="E22" s="40" t="n">
        <v>1</v>
      </c>
      <c r="F22" s="40" t="n">
        <v>5</v>
      </c>
      <c r="G22" s="39" t="s">
        <v>272</v>
      </c>
      <c r="H22" s="40" t="s">
        <v>273</v>
      </c>
    </row>
  </sheetData>
  <autoFilter ref="A1:H21"/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4155"/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0"/>
  </cols>
  <sheetData>
    <row r="1" customFormat="false" ht="31.5" hidden="false" customHeight="true" outlineLevel="0" collapsed="false">
      <c r="A1" s="41" t="s">
        <v>624</v>
      </c>
    </row>
    <row r="3" customFormat="false" ht="15" hidden="false" customHeight="true" outlineLevel="0" collapsed="false">
      <c r="A3" s="42"/>
    </row>
    <row r="4" customFormat="false" ht="11.25" hidden="false" customHeight="true" outlineLevel="0" collapsed="false">
      <c r="A4" s="43" t="s">
        <v>625</v>
      </c>
    </row>
    <row r="5" customFormat="false" ht="15" hidden="false" customHeight="true" outlineLevel="0" collapsed="false">
      <c r="A5" s="42"/>
    </row>
    <row r="6" customFormat="false" ht="15" hidden="false" customHeight="true" outlineLevel="0" collapsed="false">
      <c r="A6" s="44" t="s">
        <v>626</v>
      </c>
    </row>
    <row r="7" customFormat="false" ht="15" hidden="false" customHeight="true" outlineLevel="0" collapsed="false">
      <c r="A7" s="45" t="s">
        <v>627</v>
      </c>
    </row>
    <row r="8" customFormat="false" ht="15" hidden="false" customHeight="true" outlineLevel="0" collapsed="false">
      <c r="A8" s="42"/>
    </row>
    <row r="9" customFormat="false" ht="12" hidden="false" customHeight="true" outlineLevel="0" collapsed="false">
      <c r="A9" s="44" t="s">
        <v>628</v>
      </c>
    </row>
    <row r="10" customFormat="false" ht="15" hidden="false" customHeight="true" outlineLevel="0" collapsed="false">
      <c r="A10" s="45" t="s">
        <v>629</v>
      </c>
    </row>
    <row r="11" customFormat="false" ht="15" hidden="false" customHeight="true" outlineLevel="0" collapsed="false">
      <c r="A11" s="42"/>
    </row>
    <row r="12" customFormat="false" ht="15" hidden="false" customHeight="true" outlineLevel="0" collapsed="false">
      <c r="A12" s="44" t="s">
        <v>630</v>
      </c>
    </row>
    <row r="13" customFormat="false" ht="15" hidden="false" customHeight="true" outlineLevel="0" collapsed="false">
      <c r="A13" s="45" t="s">
        <v>631</v>
      </c>
    </row>
    <row r="14" customFormat="false" ht="15" hidden="false" customHeight="true" outlineLevel="0" collapsed="false">
      <c r="A14" s="42"/>
    </row>
    <row r="15" customFormat="false" ht="12" hidden="false" customHeight="true" outlineLevel="0" collapsed="false">
      <c r="A15" s="44" t="s">
        <v>632</v>
      </c>
    </row>
    <row r="16" customFormat="false" ht="15" hidden="false" customHeight="true" outlineLevel="0" collapsed="false">
      <c r="A16" s="45" t="s">
        <v>633</v>
      </c>
    </row>
    <row r="17" customFormat="false" ht="15" hidden="false" customHeight="true" outlineLevel="0" collapsed="false">
      <c r="A17" s="42"/>
    </row>
    <row r="18" customFormat="false" ht="15" hidden="false" customHeight="true" outlineLevel="0" collapsed="false">
      <c r="A18" s="44" t="s">
        <v>634</v>
      </c>
    </row>
    <row r="19" customFormat="false" ht="15" hidden="false" customHeight="true" outlineLevel="0" collapsed="false">
      <c r="A19" s="45" t="s">
        <v>635</v>
      </c>
    </row>
    <row r="20" customFormat="false" ht="15" hidden="false" customHeight="true" outlineLevel="0" collapsed="false">
      <c r="A20" s="42"/>
    </row>
    <row r="21" customFormat="false" ht="15" hidden="false" customHeight="true" outlineLevel="0" collapsed="false">
      <c r="A21" s="46" t="s">
        <v>636</v>
      </c>
    </row>
    <row r="22" customFormat="false" ht="12" hidden="false" customHeight="true" outlineLevel="0" collapsed="false">
      <c r="A22" s="44" t="s">
        <v>637</v>
      </c>
    </row>
    <row r="23" customFormat="false" ht="11.25" hidden="false" customHeight="true" outlineLevel="0" collapsed="false">
      <c r="A23" s="43" t="s">
        <v>638</v>
      </c>
    </row>
    <row r="24" customFormat="false" ht="11.25" hidden="false" customHeight="true" outlineLevel="0" collapsed="false">
      <c r="A24" s="43" t="s">
        <v>639</v>
      </c>
    </row>
    <row r="25" customFormat="false" ht="11.25" hidden="false" customHeight="true" outlineLevel="0" collapsed="false">
      <c r="A25" s="43" t="s">
        <v>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2026-03-20T15:53:05Z</dcterms:created>
  <dc:creator>openpyxl</dc:creator>
  <dc:description/>
  <dc:language>en-US</dc:language>
  <cp:lastModifiedBy/>
  <dcterms:modified xsi:type="dcterms:W3CDTF">2026-03-20T15:53:30Z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