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優先度別実装ロードマッ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40" customWidth="1" min="4" max="4"/>
    <col width="10" customWidth="1" min="5" max="5"/>
    <col width="18" customWidth="1" min="6" max="6"/>
    <col width="25" customWidth="1" min="7" max="7"/>
  </cols>
  <sheetData>
    <row r="1">
      <c r="A1" s="1" t="inlineStr">
        <is>
          <t>実装フェーズ</t>
        </is>
      </c>
      <c r="B1" s="1" t="inlineStr">
        <is>
          <t>期間</t>
        </is>
      </c>
      <c r="C1" s="1" t="inlineStr">
        <is>
          <t>重要度</t>
        </is>
      </c>
      <c r="D1" s="1" t="inlineStr">
        <is>
          <t>項目</t>
        </is>
      </c>
      <c r="E1" s="1" t="inlineStr">
        <is>
          <t>工数</t>
        </is>
      </c>
      <c r="F1" s="1" t="inlineStr">
        <is>
          <t>効果</t>
        </is>
      </c>
      <c r="G1" s="1" t="inlineStr">
        <is>
          <t>前提条件</t>
        </is>
      </c>
    </row>
    <row r="2">
      <c r="A2" s="2" t="inlineStr">
        <is>
          <t>Phase 1: AI検索対応</t>
        </is>
      </c>
      <c r="B2" s="3" t="inlineStr">
        <is>
          <t>2週間</t>
        </is>
      </c>
      <c r="C2" s="4" t="inlineStr">
        <is>
          <t>S</t>
        </is>
      </c>
      <c r="D2" s="2" t="inlineStr">
        <is>
          <t>1. llms.txt作成（/llms.txtにサイト説明・優先度指定）</t>
        </is>
      </c>
      <c r="E2" s="3" t="inlineStr">
        <is>
          <t>8h</t>
        </is>
      </c>
      <c r="F2" s="2" t="inlineStr">
        <is>
          <t>AI引用+4700%</t>
        </is>
      </c>
      <c r="G2" s="2" t="inlineStr">
        <is>
          <t>robots.txt既存</t>
        </is>
      </c>
    </row>
    <row r="3">
      <c r="A3" s="2" t="inlineStr"/>
      <c r="B3" s="3" t="inlineStr"/>
      <c r="C3" s="3" t="inlineStr"/>
      <c r="D3" s="2" t="inlineStr">
        <is>
          <t>2. Product JSONスキーマ（基本形）name/image/offers/brand</t>
        </is>
      </c>
      <c r="E3" s="3" t="inlineStr">
        <is>
          <t>80h</t>
        </is>
      </c>
      <c r="F3" s="2" t="inlineStr">
        <is>
          <t>Google Shopping連携</t>
        </is>
      </c>
      <c r="G3" s="2" t="inlineStr">
        <is>
          <t>API統合</t>
        </is>
      </c>
    </row>
    <row r="4">
      <c r="A4" s="2" t="inlineStr"/>
      <c r="B4" s="3" t="inlineStr"/>
      <c r="C4" s="3" t="inlineStr"/>
      <c r="D4" s="2" t="inlineStr">
        <is>
          <t>3. Offer + price/currency/availability スキーマ</t>
        </is>
      </c>
      <c r="E4" s="3" t="inlineStr">
        <is>
          <t>100h</t>
        </is>
      </c>
      <c r="F4" s="2" t="inlineStr">
        <is>
          <t>検索結果でリッチスニペット表示</t>
        </is>
      </c>
      <c r="G4" s="2" t="inlineStr">
        <is>
          <t>価格情報管理</t>
        </is>
      </c>
    </row>
    <row r="5">
      <c r="A5" s="2" t="inlineStr"/>
      <c r="B5" s="3" t="inlineStr"/>
      <c r="C5" s="3" t="inlineStr"/>
      <c r="D5" s="2" t="inlineStr">
        <is>
          <t>4. aggregateRating スキーマ（ProductRating→JSON-LD）</t>
        </is>
      </c>
      <c r="E5" s="3" t="inlineStr">
        <is>
          <t>40h</t>
        </is>
      </c>
      <c r="F5" s="2" t="inlineStr">
        <is>
          <t>AI引用率3.1倍UP</t>
        </is>
      </c>
      <c r="G5" s="2" t="inlineStr">
        <is>
          <t>レーティング既存</t>
        </is>
      </c>
    </row>
    <row r="6">
      <c r="A6" s="2" t="inlineStr"/>
      <c r="B6" s="3" t="inlineStr"/>
      <c r="C6" s="3" t="inlineStr"/>
      <c r="D6" s="2" t="inlineStr">
        <is>
          <t>小計: 4項目</t>
        </is>
      </c>
      <c r="E6" s="3" t="inlineStr">
        <is>
          <t>228h</t>
        </is>
      </c>
      <c r="F6" s="2" t="inlineStr">
        <is>
          <t>AI検索での引用可能化</t>
        </is>
      </c>
      <c r="G6" s="2" t="inlineStr"/>
    </row>
    <row r="7">
      <c r="A7" s="2" t="inlineStr">
        <is>
          <t>Phase 2: E-Commerce最適化</t>
        </is>
      </c>
      <c r="B7" s="3" t="inlineStr">
        <is>
          <t>3週間</t>
        </is>
      </c>
      <c r="C7" s="4" t="inlineStr">
        <is>
          <t>S</t>
        </is>
      </c>
      <c r="D7" s="2" t="inlineStr">
        <is>
          <t>5. Google Merchant Center 連携（データフィード生成）</t>
        </is>
      </c>
      <c r="E7" s="3" t="inlineStr">
        <is>
          <t>100h</t>
        </is>
      </c>
      <c r="F7" s="2" t="inlineStr">
        <is>
          <t>Shopping Graph登録</t>
        </is>
      </c>
      <c r="G7" s="2" t="inlineStr">
        <is>
          <t>Product schema済み</t>
        </is>
      </c>
    </row>
    <row r="8">
      <c r="A8" s="2" t="inlineStr"/>
      <c r="B8" s="3" t="inlineStr"/>
      <c r="C8" s="3" t="inlineStr"/>
      <c r="D8" s="2" t="inlineStr">
        <is>
          <t>6. 製品description AI最適化（キーワード+自然言語）</t>
        </is>
      </c>
      <c r="E8" s="3" t="inlineStr">
        <is>
          <t>120h</t>
        </is>
      </c>
      <c r="F8" s="2" t="inlineStr">
        <is>
          <t>LLM引用性向上</t>
        </is>
      </c>
      <c r="G8" s="2" t="inlineStr">
        <is>
          <t>テキスト書き換え</t>
        </is>
      </c>
    </row>
    <row r="9">
      <c r="A9" s="2" t="inlineStr"/>
      <c r="B9" s="3" t="inlineStr"/>
      <c r="C9" s="3" t="inlineStr"/>
      <c r="D9" s="2" t="inlineStr">
        <is>
          <t>7. 画像alt属性の全品自動生成・キーワード化</t>
        </is>
      </c>
      <c r="E9" s="3" t="inlineStr">
        <is>
          <t>100h</t>
        </is>
      </c>
      <c r="F9" s="2" t="inlineStr">
        <is>
          <t>画像検索トラフィック+50%</t>
        </is>
      </c>
      <c r="G9" s="2" t="inlineStr">
        <is>
          <t>メタフィールド連携</t>
        </is>
      </c>
    </row>
    <row r="10">
      <c r="A10" s="2" t="inlineStr"/>
      <c r="B10" s="3" t="inlineStr"/>
      <c r="C10" s="3" t="inlineStr"/>
      <c r="D10" s="2" t="inlineStr">
        <is>
          <t>8. canonical URL戦略の完全化（バリアント・ページネーション）</t>
        </is>
      </c>
      <c r="E10" s="3" t="inlineStr">
        <is>
          <t>30h</t>
        </is>
      </c>
      <c r="F10" s="2" t="inlineStr">
        <is>
          <t>重複コンテンツ排除</t>
        </is>
      </c>
      <c r="G10" s="2" t="inlineStr">
        <is>
          <t>URL分析</t>
        </is>
      </c>
    </row>
    <row r="11">
      <c r="A11" s="2" t="inlineStr"/>
      <c r="B11" s="3" t="inlineStr"/>
      <c r="C11" s="3" t="inlineStr"/>
      <c r="D11" s="2" t="inlineStr">
        <is>
          <t>小計: 4項目</t>
        </is>
      </c>
      <c r="E11" s="3" t="inlineStr">
        <is>
          <t>350h</t>
        </is>
      </c>
      <c r="F11" s="2" t="inlineStr">
        <is>
          <t>Google Shopping統合、SEO重複排除</t>
        </is>
      </c>
      <c r="G11" s="2" t="inlineStr"/>
    </row>
    <row r="12">
      <c r="A12" s="2" t="inlineStr">
        <is>
          <t>Phase 3: コンテンツ充実</t>
        </is>
      </c>
      <c r="B12" s="3" t="inlineStr">
        <is>
          <t>4週間</t>
        </is>
      </c>
      <c r="C12" s="5" t="inlineStr">
        <is>
          <t>A</t>
        </is>
      </c>
      <c r="D12" s="2" t="inlineStr">
        <is>
          <t>9. ブログ機能実装（guides/ ルートの拡張）</t>
        </is>
      </c>
      <c r="E12" s="3" t="inlineStr">
        <is>
          <t>200h</t>
        </is>
      </c>
      <c r="F12" s="2" t="inlineStr">
        <is>
          <t>オーガニック流入+30%</t>
        </is>
      </c>
      <c r="G12" s="2" t="inlineStr">
        <is>
          <t>コンテンツ戦略</t>
        </is>
      </c>
    </row>
    <row r="13">
      <c r="A13" s="2" t="inlineStr"/>
      <c r="B13" s="3" t="inlineStr"/>
      <c r="C13" s="3" t="inlineStr"/>
      <c r="D13" s="2" t="inlineStr">
        <is>
          <t>10. Product warranty/returnPolicy スキーマ</t>
        </is>
      </c>
      <c r="E13" s="3" t="inlineStr">
        <is>
          <t>30h</t>
        </is>
      </c>
      <c r="F13" s="2" t="inlineStr">
        <is>
          <t>信頼性UP、返品質問低下</t>
        </is>
      </c>
      <c r="G13" s="2" t="inlineStr">
        <is>
          <t>ポリシー定義</t>
        </is>
      </c>
    </row>
    <row r="14">
      <c r="A14" s="2" t="inlineStr"/>
      <c r="B14" s="3" t="inlineStr"/>
      <c r="C14" s="3" t="inlineStr"/>
      <c r="D14" s="2" t="inlineStr">
        <is>
          <t>11. ItemList スキーマ（コレクション内商品リスト化）</t>
        </is>
      </c>
      <c r="E14" s="3" t="inlineStr">
        <is>
          <t>40h</t>
        </is>
      </c>
      <c r="F14" s="2" t="inlineStr">
        <is>
          <t>コレクション検索対応</t>
        </is>
      </c>
      <c r="G14" s="2" t="inlineStr">
        <is>
          <t>コレクション構造</t>
        </is>
      </c>
    </row>
    <row r="15">
      <c r="A15" s="2" t="inlineStr"/>
      <c r="B15" s="3" t="inlineStr"/>
      <c r="C15" s="3" t="inlineStr"/>
      <c r="D15" s="2" t="inlineStr">
        <is>
          <t>12. E-E-A-T信号の明示化（企業紹介・受注生産プロセス）</t>
        </is>
      </c>
      <c r="E15" s="3" t="inlineStr">
        <is>
          <t>80h</t>
        </is>
      </c>
      <c r="F15" s="2" t="inlineStr">
        <is>
          <t>ナレッジグラフ認識UP</t>
        </is>
      </c>
      <c r="G15" s="2" t="inlineStr">
        <is>
          <t>コンテンツ作成</t>
        </is>
      </c>
    </row>
    <row r="16">
      <c r="A16" s="2" t="inlineStr"/>
      <c r="B16" s="3" t="inlineStr"/>
      <c r="C16" s="3" t="inlineStr"/>
      <c r="D16" s="2" t="inlineStr">
        <is>
          <t>小計: 4項目</t>
        </is>
      </c>
      <c r="E16" s="3" t="inlineStr">
        <is>
          <t>350h</t>
        </is>
      </c>
      <c r="F16" s="2" t="inlineStr">
        <is>
          <t>オーガニック+30%, ブランド認識UP</t>
        </is>
      </c>
      <c r="G16" s="2" t="inlineStr"/>
    </row>
    <row r="17">
      <c r="A17" s="2" t="inlineStr">
        <is>
          <t>Phase 4: 継続最適化</t>
        </is>
      </c>
      <c r="B17" s="3" t="inlineStr">
        <is>
          <t>2週間/月</t>
        </is>
      </c>
      <c r="C17" s="6" t="inlineStr">
        <is>
          <t>B</t>
        </is>
      </c>
      <c r="D17" s="2" t="inlineStr">
        <is>
          <t>13. Core Web Vitals 監視（LCP/CLS/INP）</t>
        </is>
      </c>
      <c r="E17" s="3" t="inlineStr">
        <is>
          <t>40h初期</t>
        </is>
      </c>
      <c r="F17" s="2" t="inlineStr">
        <is>
          <t>ユーザー体験+20%</t>
        </is>
      </c>
      <c r="G17" s="2" t="inlineStr">
        <is>
          <t>monitoring tool</t>
        </is>
      </c>
    </row>
    <row r="18">
      <c r="A18" s="2" t="inlineStr"/>
      <c r="B18" s="3" t="inlineStr"/>
      <c r="C18" s="3" t="inlineStr"/>
      <c r="D18" s="2" t="inlineStr">
        <is>
          <t>14. 内部リンク戦略（IP関連商品のクロスリンク）</t>
        </is>
      </c>
      <c r="E18" s="3" t="inlineStr">
        <is>
          <t>60h</t>
        </is>
      </c>
      <c r="F18" s="2" t="inlineStr">
        <is>
          <t>セッション継続率UP</t>
        </is>
      </c>
      <c r="G18" s="2" t="inlineStr">
        <is>
          <t>グラフDBツール</t>
        </is>
      </c>
    </row>
    <row r="19">
      <c r="A19" s="2" t="inlineStr"/>
      <c r="B19" s="3" t="inlineStr"/>
      <c r="C19" s="3" t="inlineStr"/>
      <c r="D19" s="2" t="inlineStr">
        <is>
          <t>15. Judge.me/Reviews 連携（UGCレビュー）</t>
        </is>
      </c>
      <c r="E19" s="3" t="inlineStr">
        <is>
          <t>150h</t>
        </is>
      </c>
      <c r="F19" s="2" t="inlineStr">
        <is>
          <t>コンバージョン+15%</t>
        </is>
      </c>
      <c r="G19" s="2" t="inlineStr">
        <is>
          <t>Review API</t>
        </is>
      </c>
    </row>
    <row r="20">
      <c r="A20" s="2" t="inlineStr"/>
      <c r="B20" s="3" t="inlineStr"/>
      <c r="C20" s="3" t="inlineStr"/>
      <c r="D20" s="2" t="inlineStr">
        <is>
          <t>16. Google Knowledge Graph 申請</t>
        </is>
      </c>
      <c r="E20" s="3" t="inlineStr">
        <is>
          <t>30h</t>
        </is>
      </c>
      <c r="F20" s="2" t="inlineStr">
        <is>
          <t>ブランド検索の強化</t>
        </is>
      </c>
      <c r="G20" s="2" t="inlineStr">
        <is>
          <t>Organization schema</t>
        </is>
      </c>
    </row>
    <row r="21">
      <c r="A21" s="2" t="inlineStr"/>
      <c r="B21" s="3" t="inlineStr"/>
      <c r="C21" s="3" t="inlineStr"/>
      <c r="D21" s="2" t="inlineStr">
        <is>
          <t>小計: 4項目</t>
        </is>
      </c>
      <c r="E21" s="3" t="inlineStr">
        <is>
          <t>280h</t>
        </is>
      </c>
      <c r="F21" s="2" t="inlineStr">
        <is>
          <t>持続的成長</t>
        </is>
      </c>
      <c r="G21" s="2" t="inlineStr"/>
    </row>
    <row r="23">
      <c r="A23" s="7" t="inlineStr">
        <is>
          <t>Phase別工数合計</t>
        </is>
      </c>
    </row>
    <row r="24">
      <c r="A24" s="7" t="inlineStr">
        <is>
          <t>Phase 1 (2週)</t>
        </is>
      </c>
      <c r="E24">
        <f>SUM(E6,E8,E10,E12)</f>
        <v/>
      </c>
    </row>
    <row r="25">
      <c r="A25" s="7" t="inlineStr">
        <is>
          <t>Phase 2 (3週)</t>
        </is>
      </c>
      <c r="E25">
        <f>SUM(E17,E19,E21,E23)</f>
        <v/>
      </c>
    </row>
    <row r="26">
      <c r="A26" s="7" t="inlineStr">
        <is>
          <t>Phase 3 (4週)</t>
        </is>
      </c>
      <c r="E26">
        <f>SUM(E28,E30,E32,E34)</f>
        <v/>
      </c>
    </row>
    <row r="27">
      <c r="A27" s="7" t="inlineStr">
        <is>
          <t>Phase 4 (継続)</t>
        </is>
      </c>
      <c r="E27">
        <f>SUM(E39,E41,E43,E45)</f>
        <v/>
      </c>
    </row>
    <row r="28">
      <c r="A28" s="7" t="inlineStr">
        <is>
          <t>総工数</t>
        </is>
      </c>
      <c r="E28" s="8">
        <f>SUM(E6,E8,E10,E12,E17,E19,E21,E23,E28,E30,E32,E34,E39,E41,E43,E45)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2026-04-07T11:00:06Z</dcterms:created>
  <dcterms:modified xmlns:dcterms="http://purl.org/dc/terms/" xmlns:xsi="http://www.w3.org/2001/XMLSchema-instance" xsi:type="dcterms:W3CDTF">2026-04-07T11:00:06Z</dcterms:modified>
</cp:coreProperties>
</file>