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グラフ" sheetId="1" state="visible" r:id="rId1"/>
    <sheet xmlns:r="http://schemas.openxmlformats.org/officeDocument/2006/relationships" name="年計表売上DATA" sheetId="2" state="visible" r:id="rId2"/>
    <sheet xmlns:r="http://schemas.openxmlformats.org/officeDocument/2006/relationships" name="年計表粗利益DATA" sheetId="3" state="visible" r:id="rId3"/>
    <sheet xmlns:r="http://schemas.openxmlformats.org/officeDocument/2006/relationships" name="売上" sheetId="4" state="visible" r:id="rId4"/>
    <sheet xmlns:r="http://schemas.openxmlformats.org/officeDocument/2006/relationships" name="粗利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</font>
    <font>
      <color rgb="00666666"/>
      <sz val="8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石見　年計（売上・粗利益）</a:t>
            </a:r>
          </a:p>
        </rich>
      </tx>
    </title>
    <plotArea>
      <lineChart>
        <grouping val="standard"/>
        <ser>
          <idx val="0"/>
          <order val="0"/>
          <tx>
            <v>年計売上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'年計表売上DATA'!$EH$6:$FQ$6</f>
            </numRef>
          </cat>
          <val>
            <numRef>
              <f>'年計表売上DATA'!$EH$8:$FQ$8</f>
            </numRef>
          </val>
        </ser>
        <axId val="10"/>
        <axId val="100"/>
      </lineChart>
      <lineChart>
        <grouping val="standard"/>
        <ser>
          <idx val="1"/>
          <order val="1"/>
          <tx>
            <v>年計粗利益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'年計表粗利益DATA'!$EH$8:$FQ$8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粗利益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下関　年計（売上・粗利益）</a:t>
            </a:r>
          </a:p>
        </rich>
      </tx>
    </title>
    <plotArea>
      <lineChart>
        <grouping val="standard"/>
        <ser>
          <idx val="0"/>
          <order val="0"/>
          <tx>
            <v>年計売上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'年計表売上DATA'!$EH$6:$FQ$6</f>
            </numRef>
          </cat>
          <val>
            <numRef>
              <f>'年計表売上DATA'!$EH$16:$FQ$16</f>
            </numRef>
          </val>
        </ser>
        <axId val="10"/>
        <axId val="100"/>
      </lineChart>
      <lineChart>
        <grouping val="standard"/>
        <ser>
          <idx val="1"/>
          <order val="1"/>
          <tx>
            <v>年計粗利益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'年計表粗利益DATA'!$EH$16:$FQ$16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粗利益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松江　年計（売上・粗利益）</a:t>
            </a:r>
          </a:p>
        </rich>
      </tx>
    </title>
    <plotArea>
      <lineChart>
        <grouping val="standard"/>
        <ser>
          <idx val="0"/>
          <order val="0"/>
          <tx>
            <v>年計売上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'年計表売上DATA'!$EH$6:$FQ$6</f>
            </numRef>
          </cat>
          <val>
            <numRef>
              <f>'年計表売上DATA'!$EH$20:$FQ$20</f>
            </numRef>
          </val>
        </ser>
        <axId val="10"/>
        <axId val="100"/>
      </lineChart>
      <lineChart>
        <grouping val="standard"/>
        <ser>
          <idx val="1"/>
          <order val="1"/>
          <tx>
            <v>年計粗利益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'年計表粗利益DATA'!$EH$28:$FQ$28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粗利益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鳥栖・静岡　年計（売上・粗利益）</a:t>
            </a:r>
          </a:p>
        </rich>
      </tx>
    </title>
    <plotArea>
      <lineChart>
        <grouping val="standard"/>
        <ser>
          <idx val="0"/>
          <order val="0"/>
          <tx>
            <v>年計売上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'年計表売上DATA'!$EH$6:$FQ$6</f>
            </numRef>
          </cat>
          <val>
            <numRef>
              <f>'年計表売上DATA'!$EH$32:$FQ$32</f>
            </numRef>
          </val>
        </ser>
        <axId val="10"/>
        <axId val="100"/>
      </lineChart>
      <lineChart>
        <grouping val="standard"/>
        <ser>
          <idx val="1"/>
          <order val="1"/>
          <tx>
            <v>年計粗利益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'年計表粗利益DATA'!$EH$32:$FQ$32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粗利益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東京：②　年計（売上・粗利益）</a:t>
            </a:r>
          </a:p>
        </rich>
      </tx>
    </title>
    <plotArea>
      <lineChart>
        <grouping val="standard"/>
        <ser>
          <idx val="0"/>
          <order val="0"/>
          <tx>
            <v>年計売上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'年計表売上DATA'!$EH$6:$FQ$6</f>
            </numRef>
          </cat>
          <val>
            <numRef>
              <f>'年計表売上DATA'!$EH$48:$FQ$48</f>
            </numRef>
          </val>
        </ser>
        <axId val="10"/>
        <axId val="100"/>
      </lineChart>
      <lineChart>
        <grouping val="standard"/>
        <ser>
          <idx val="1"/>
          <order val="1"/>
          <tx>
            <v>年計粗利益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'年計表粗利益DATA'!$EH$40:$FQ$40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粗利益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境港　年計（売上・粗利益）</a:t>
            </a:r>
          </a:p>
        </rich>
      </tx>
    </title>
    <plotArea>
      <lineChart>
        <grouping val="standard"/>
        <ser>
          <idx val="0"/>
          <order val="0"/>
          <tx>
            <v>年計売上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'年計表売上DATA'!$EH$6:$FQ$6</f>
            </numRef>
          </cat>
          <val>
            <numRef>
              <f>'年計表売上DATA'!$EH$44:$FQ$44</f>
            </numRef>
          </val>
        </ser>
        <axId val="10"/>
        <axId val="100"/>
      </lineChart>
      <lineChart>
        <grouping val="standard"/>
        <ser>
          <idx val="1"/>
          <order val="1"/>
          <tx>
            <v>年計粗利益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'年計表粗利益DATA'!$EH$44:$FQ$44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粗利益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水産部　年計（売上・粗利益）</a:t>
            </a:r>
          </a:p>
        </rich>
      </tx>
    </title>
    <plotArea>
      <lineChart>
        <grouping val="standard"/>
        <ser>
          <idx val="0"/>
          <order val="0"/>
          <tx>
            <v>年計売上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'年計表売上DATA'!$EH$6:$FQ$6</f>
            </numRef>
          </cat>
          <val>
            <numRef>
              <f>'年計表売上DATA'!$EH$60:$FQ$60</f>
            </numRef>
          </val>
        </ser>
        <axId val="10"/>
        <axId val="100"/>
      </lineChart>
      <lineChart>
        <grouping val="standard"/>
        <ser>
          <idx val="1"/>
          <order val="1"/>
          <tx>
            <v>年計粗利益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'年計表粗利益DATA'!$EH$56:$FQ$56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粗利益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合計旧タカハシ包装　年計（売上・粗利益）</a:t>
            </a:r>
          </a:p>
        </rich>
      </tx>
    </title>
    <plotArea>
      <lineChart>
        <grouping val="standard"/>
        <ser>
          <idx val="0"/>
          <order val="0"/>
          <tx>
            <v>年計売上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'年計表売上DATA'!$EH$6:$FQ$6</f>
            </numRef>
          </cat>
          <val>
            <numRef>
              <f>'年計表売上DATA'!$EH$64:$FQ$64</f>
            </numRef>
          </val>
        </ser>
        <axId val="10"/>
        <axId val="100"/>
      </lineChart>
      <lineChart>
        <grouping val="standard"/>
        <ser>
          <idx val="1"/>
          <order val="1"/>
          <tx>
            <v>年計粗利益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'年計表粗利益DATA'!$EH$60:$FQ$60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粗利益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合計（境港含）　年計（売上・粗利益）</a:t>
            </a:r>
          </a:p>
        </rich>
      </tx>
    </title>
    <plotArea>
      <lineChart>
        <grouping val="standard"/>
        <ser>
          <idx val="0"/>
          <order val="0"/>
          <tx>
            <v>年計売上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'年計表売上DATA'!$EH$6:$FQ$6</f>
            </numRef>
          </cat>
          <val>
            <numRef>
              <f>'年計表売上DATA'!$EH$68:$FQ$68</f>
            </numRef>
          </val>
        </ser>
        <axId val="10"/>
        <axId val="100"/>
      </lineChart>
      <lineChart>
        <grouping val="standard"/>
        <ser>
          <idx val="1"/>
          <order val="1"/>
          <tx>
            <v>年計粗利益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'年計表粗利益DATA'!$EH$64:$FQ$64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粗利益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キョウワ　年計（売上・粗利益）</a:t>
            </a:r>
          </a:p>
        </rich>
      </tx>
    </title>
    <plotArea>
      <lineChart>
        <grouping val="standard"/>
        <ser>
          <idx val="0"/>
          <order val="0"/>
          <tx>
            <v>年計売上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'年計表売上DATA'!$EH$6:$FQ$6</f>
            </numRef>
          </cat>
          <val>
            <numRef>
              <f>'年計表売上DATA'!$EH$72:$FQ$72</f>
            </numRef>
          </val>
        </ser>
        <axId val="10"/>
        <axId val="100"/>
      </lineChart>
      <lineChart>
        <grouping val="standard"/>
        <ser>
          <idx val="1"/>
          <order val="1"/>
          <tx>
            <v>年計粗利益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'年計表粗利益DATA'!$EH$68:$FQ$68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粗利益</a:t>
                </a:r>
              </a:p>
            </rich>
          </tx>
        </title>
        <numFmt formatCode="#,##0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17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32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32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47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62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年計推移（直近36ヶ月・単位:千円）　2026年8月更新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R7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</cols>
  <sheetData>
    <row r="1"/>
    <row r="2"/>
    <row r="3"/>
    <row r="4">
      <c r="C4" t="inlineStr">
        <is>
          <t>売上</t>
        </is>
      </c>
    </row>
    <row r="5">
      <c r="C5" t="inlineStr">
        <is>
          <t>石見</t>
        </is>
      </c>
    </row>
    <row r="6">
      <c r="D6" s="2" t="inlineStr">
        <is>
          <t>2012/7</t>
        </is>
      </c>
      <c r="E6" s="2" t="inlineStr">
        <is>
          <t>2012/8</t>
        </is>
      </c>
      <c r="F6" s="2" t="inlineStr">
        <is>
          <t>2012/9</t>
        </is>
      </c>
      <c r="G6" s="2" t="inlineStr">
        <is>
          <t>2012/10</t>
        </is>
      </c>
      <c r="H6" s="2" t="inlineStr">
        <is>
          <t>2012/11</t>
        </is>
      </c>
      <c r="I6" s="2" t="inlineStr">
        <is>
          <t>2012/12</t>
        </is>
      </c>
      <c r="J6" s="2" t="inlineStr">
        <is>
          <t>2013/1</t>
        </is>
      </c>
      <c r="K6" s="2" t="inlineStr">
        <is>
          <t>2013/2</t>
        </is>
      </c>
      <c r="L6" s="2" t="inlineStr">
        <is>
          <t>2013/3</t>
        </is>
      </c>
      <c r="M6" s="2" t="inlineStr">
        <is>
          <t>2013/4</t>
        </is>
      </c>
      <c r="N6" s="2" t="inlineStr">
        <is>
          <t>2013/5</t>
        </is>
      </c>
      <c r="O6" s="2" t="inlineStr">
        <is>
          <t>2013/6</t>
        </is>
      </c>
      <c r="P6" s="2" t="inlineStr">
        <is>
          <t>2013/7</t>
        </is>
      </c>
      <c r="Q6" s="2" t="inlineStr">
        <is>
          <t>2013/8</t>
        </is>
      </c>
      <c r="R6" s="2" t="inlineStr">
        <is>
          <t>2013/9</t>
        </is>
      </c>
      <c r="S6" s="2" t="inlineStr">
        <is>
          <t>2013/10</t>
        </is>
      </c>
      <c r="T6" s="2" t="inlineStr">
        <is>
          <t>2013/11</t>
        </is>
      </c>
      <c r="U6" s="2" t="inlineStr">
        <is>
          <t>2013/12</t>
        </is>
      </c>
      <c r="V6" s="2" t="inlineStr">
        <is>
          <t>2014/1</t>
        </is>
      </c>
      <c r="W6" s="2" t="inlineStr">
        <is>
          <t>2014/2</t>
        </is>
      </c>
      <c r="X6" s="2" t="inlineStr">
        <is>
          <t>2014/3</t>
        </is>
      </c>
      <c r="Y6" s="2" t="inlineStr">
        <is>
          <t>2014/4</t>
        </is>
      </c>
      <c r="Z6" s="2" t="inlineStr">
        <is>
          <t>2014/5</t>
        </is>
      </c>
      <c r="AA6" s="2" t="inlineStr">
        <is>
          <t>2014/6</t>
        </is>
      </c>
      <c r="AB6" s="2" t="inlineStr">
        <is>
          <t>2014/7</t>
        </is>
      </c>
      <c r="AC6" s="2" t="inlineStr">
        <is>
          <t>2014/8</t>
        </is>
      </c>
      <c r="AD6" s="2" t="inlineStr">
        <is>
          <t>2014/9</t>
        </is>
      </c>
      <c r="AE6" s="2" t="inlineStr">
        <is>
          <t>2014/10</t>
        </is>
      </c>
      <c r="AF6" s="2" t="inlineStr">
        <is>
          <t>2014/11</t>
        </is>
      </c>
      <c r="AG6" s="2" t="inlineStr">
        <is>
          <t>2014/12</t>
        </is>
      </c>
      <c r="AH6" s="2" t="inlineStr">
        <is>
          <t>2015/1</t>
        </is>
      </c>
      <c r="AI6" s="2" t="inlineStr">
        <is>
          <t>2015/2</t>
        </is>
      </c>
      <c r="AJ6" s="2" t="inlineStr">
        <is>
          <t>2015/3</t>
        </is>
      </c>
      <c r="AK6" s="2" t="inlineStr">
        <is>
          <t>2015/4</t>
        </is>
      </c>
      <c r="AL6" s="2" t="inlineStr">
        <is>
          <t>2015/5</t>
        </is>
      </c>
      <c r="AM6" s="2" t="inlineStr">
        <is>
          <t>2015/6</t>
        </is>
      </c>
      <c r="AN6" s="2" t="inlineStr">
        <is>
          <t>2015/7</t>
        </is>
      </c>
      <c r="AO6" s="2" t="inlineStr">
        <is>
          <t>2015/8</t>
        </is>
      </c>
      <c r="AP6" s="2" t="inlineStr">
        <is>
          <t>2015/9</t>
        </is>
      </c>
      <c r="AQ6" s="2" t="inlineStr">
        <is>
          <t>2015/10</t>
        </is>
      </c>
      <c r="AR6" s="2" t="inlineStr">
        <is>
          <t>2015/11</t>
        </is>
      </c>
      <c r="AS6" s="2" t="inlineStr">
        <is>
          <t>2015/12</t>
        </is>
      </c>
      <c r="AT6" s="2" t="inlineStr">
        <is>
          <t>2016/1</t>
        </is>
      </c>
      <c r="AU6" s="2" t="inlineStr">
        <is>
          <t>2016/2</t>
        </is>
      </c>
      <c r="AV6" s="2" t="inlineStr">
        <is>
          <t>2016/3</t>
        </is>
      </c>
      <c r="AW6" s="2" t="inlineStr">
        <is>
          <t>2016/4</t>
        </is>
      </c>
      <c r="AX6" s="2" t="inlineStr">
        <is>
          <t>2016/5</t>
        </is>
      </c>
      <c r="AY6" s="2" t="inlineStr">
        <is>
          <t>2016/6</t>
        </is>
      </c>
      <c r="AZ6" s="2" t="inlineStr">
        <is>
          <t>2016/7</t>
        </is>
      </c>
      <c r="BA6" s="2" t="inlineStr">
        <is>
          <t>2016/8</t>
        </is>
      </c>
      <c r="BB6" s="2" t="inlineStr">
        <is>
          <t>2016/9</t>
        </is>
      </c>
      <c r="BC6" s="2" t="inlineStr">
        <is>
          <t>2016/10</t>
        </is>
      </c>
      <c r="BD6" s="2" t="inlineStr">
        <is>
          <t>2016/11</t>
        </is>
      </c>
      <c r="BE6" s="2" t="inlineStr">
        <is>
          <t>2016/12</t>
        </is>
      </c>
      <c r="BF6" s="2" t="inlineStr">
        <is>
          <t>2017/1</t>
        </is>
      </c>
      <c r="BG6" s="2" t="inlineStr">
        <is>
          <t>2017/2</t>
        </is>
      </c>
      <c r="BH6" s="2" t="inlineStr">
        <is>
          <t>2017/3</t>
        </is>
      </c>
      <c r="BI6" s="2" t="inlineStr">
        <is>
          <t>2017/4</t>
        </is>
      </c>
      <c r="BJ6" s="2" t="inlineStr">
        <is>
          <t>2017/5</t>
        </is>
      </c>
      <c r="BK6" s="2" t="inlineStr">
        <is>
          <t>2017/6</t>
        </is>
      </c>
      <c r="BL6" s="2" t="inlineStr">
        <is>
          <t>2017/7</t>
        </is>
      </c>
      <c r="BM6" s="2" t="inlineStr">
        <is>
          <t>2017/8</t>
        </is>
      </c>
      <c r="BN6" s="2" t="inlineStr">
        <is>
          <t>2017/9</t>
        </is>
      </c>
      <c r="BO6" s="2" t="inlineStr">
        <is>
          <t>2017/10</t>
        </is>
      </c>
      <c r="BP6" s="2" t="inlineStr">
        <is>
          <t>2017/11</t>
        </is>
      </c>
      <c r="BQ6" s="2" t="inlineStr">
        <is>
          <t>2017/12</t>
        </is>
      </c>
      <c r="BR6" s="2" t="inlineStr">
        <is>
          <t>2018/1</t>
        </is>
      </c>
      <c r="BS6" s="2" t="inlineStr">
        <is>
          <t>2018/2</t>
        </is>
      </c>
      <c r="BT6" s="2" t="inlineStr">
        <is>
          <t>2018/3</t>
        </is>
      </c>
      <c r="BU6" s="2" t="inlineStr">
        <is>
          <t>2018/4</t>
        </is>
      </c>
      <c r="BV6" s="2" t="inlineStr">
        <is>
          <t>2018/5</t>
        </is>
      </c>
      <c r="BW6" s="2" t="inlineStr">
        <is>
          <t>2018/6</t>
        </is>
      </c>
      <c r="BX6" s="2" t="inlineStr">
        <is>
          <t>2018/7</t>
        </is>
      </c>
      <c r="BY6" s="2" t="inlineStr">
        <is>
          <t>2018/8</t>
        </is>
      </c>
      <c r="BZ6" s="2" t="inlineStr">
        <is>
          <t>2018/9</t>
        </is>
      </c>
      <c r="CA6" s="2" t="inlineStr">
        <is>
          <t>2018/10</t>
        </is>
      </c>
      <c r="CB6" s="2" t="inlineStr">
        <is>
          <t>2018/11</t>
        </is>
      </c>
      <c r="CC6" s="2" t="inlineStr">
        <is>
          <t>2018/12</t>
        </is>
      </c>
      <c r="CD6" s="2" t="inlineStr">
        <is>
          <t>2019/1</t>
        </is>
      </c>
      <c r="CE6" s="2" t="inlineStr">
        <is>
          <t>2019/2</t>
        </is>
      </c>
      <c r="CF6" s="2" t="inlineStr">
        <is>
          <t>2019/3</t>
        </is>
      </c>
      <c r="CG6" s="2" t="inlineStr">
        <is>
          <t>2019/4</t>
        </is>
      </c>
      <c r="CH6" s="2" t="inlineStr">
        <is>
          <t>2019/5</t>
        </is>
      </c>
      <c r="CI6" s="2" t="inlineStr">
        <is>
          <t>2019/6</t>
        </is>
      </c>
      <c r="CJ6" s="2" t="inlineStr">
        <is>
          <t>2019/7</t>
        </is>
      </c>
      <c r="CK6" s="2" t="inlineStr">
        <is>
          <t>2019/8</t>
        </is>
      </c>
      <c r="CL6" s="2" t="inlineStr">
        <is>
          <t>2019/9</t>
        </is>
      </c>
      <c r="CM6" s="2" t="inlineStr">
        <is>
          <t>2019/10</t>
        </is>
      </c>
      <c r="CN6" s="2" t="inlineStr">
        <is>
          <t>2019/11</t>
        </is>
      </c>
      <c r="CO6" s="2" t="inlineStr">
        <is>
          <t>2019/12</t>
        </is>
      </c>
      <c r="CP6" s="2" t="inlineStr">
        <is>
          <t>2020/1</t>
        </is>
      </c>
      <c r="CQ6" s="2" t="inlineStr">
        <is>
          <t>2020/2</t>
        </is>
      </c>
      <c r="CR6" s="2" t="inlineStr">
        <is>
          <t>2020/3</t>
        </is>
      </c>
      <c r="CS6" s="2" t="inlineStr">
        <is>
          <t>2020/4</t>
        </is>
      </c>
      <c r="CT6" s="2" t="inlineStr">
        <is>
          <t>2020/5</t>
        </is>
      </c>
      <c r="CU6" s="2" t="inlineStr">
        <is>
          <t>2020/6</t>
        </is>
      </c>
      <c r="CV6" s="2" t="inlineStr">
        <is>
          <t>2020/7</t>
        </is>
      </c>
      <c r="CW6" s="2" t="inlineStr">
        <is>
          <t>2020/8</t>
        </is>
      </c>
      <c r="CX6" s="2" t="inlineStr">
        <is>
          <t>2020/9</t>
        </is>
      </c>
      <c r="CY6" s="2" t="inlineStr">
        <is>
          <t>2020/10</t>
        </is>
      </c>
      <c r="CZ6" s="2" t="inlineStr">
        <is>
          <t>2020/11</t>
        </is>
      </c>
      <c r="DA6" s="2" t="inlineStr">
        <is>
          <t>2020/12</t>
        </is>
      </c>
      <c r="DB6" s="2" t="inlineStr">
        <is>
          <t>2021/1</t>
        </is>
      </c>
      <c r="DC6" s="2" t="inlineStr">
        <is>
          <t>2021/2</t>
        </is>
      </c>
      <c r="DD6" s="2" t="inlineStr">
        <is>
          <t>2021/3</t>
        </is>
      </c>
      <c r="DE6" s="2" t="inlineStr">
        <is>
          <t>2021/4</t>
        </is>
      </c>
      <c r="DF6" s="2" t="inlineStr">
        <is>
          <t>2021/5</t>
        </is>
      </c>
      <c r="DG6" s="2" t="inlineStr">
        <is>
          <t>2021/6</t>
        </is>
      </c>
      <c r="DH6" s="2" t="inlineStr">
        <is>
          <t>2021/7</t>
        </is>
      </c>
      <c r="DI6" s="2" t="inlineStr">
        <is>
          <t>2021/8</t>
        </is>
      </c>
      <c r="DJ6" s="2" t="inlineStr">
        <is>
          <t>2021/9</t>
        </is>
      </c>
      <c r="DK6" s="2" t="inlineStr">
        <is>
          <t>2021/10</t>
        </is>
      </c>
      <c r="DL6" s="2" t="inlineStr">
        <is>
          <t>2021/11</t>
        </is>
      </c>
      <c r="DM6" s="2" t="inlineStr">
        <is>
          <t>2021/12</t>
        </is>
      </c>
      <c r="DN6" s="2" t="inlineStr">
        <is>
          <t>2022/1</t>
        </is>
      </c>
      <c r="DO6" s="2" t="inlineStr">
        <is>
          <t>2022/2</t>
        </is>
      </c>
      <c r="DP6" s="2" t="inlineStr">
        <is>
          <t>2022/3</t>
        </is>
      </c>
      <c r="DQ6" s="2" t="inlineStr">
        <is>
          <t>2022/4</t>
        </is>
      </c>
      <c r="DR6" s="2" t="inlineStr">
        <is>
          <t>2022/5</t>
        </is>
      </c>
      <c r="DS6" s="2" t="inlineStr">
        <is>
          <t>2022/6</t>
        </is>
      </c>
      <c r="DT6" s="2" t="inlineStr">
        <is>
          <t>2022/7</t>
        </is>
      </c>
      <c r="DU6" s="2" t="inlineStr">
        <is>
          <t>2022/8</t>
        </is>
      </c>
      <c r="DV6" s="2" t="inlineStr">
        <is>
          <t>2022/9</t>
        </is>
      </c>
      <c r="DW6" s="2" t="inlineStr">
        <is>
          <t>2022/10</t>
        </is>
      </c>
      <c r="DX6" s="2" t="inlineStr">
        <is>
          <t>2022/11</t>
        </is>
      </c>
      <c r="DY6" s="2" t="inlineStr">
        <is>
          <t>2022/12</t>
        </is>
      </c>
      <c r="DZ6" s="2" t="inlineStr">
        <is>
          <t>2023/1</t>
        </is>
      </c>
      <c r="EA6" s="2" t="inlineStr">
        <is>
          <t>2023/2</t>
        </is>
      </c>
      <c r="EB6" s="2" t="inlineStr">
        <is>
          <t>2023/3</t>
        </is>
      </c>
      <c r="EC6" s="2" t="inlineStr">
        <is>
          <t>2023/4</t>
        </is>
      </c>
      <c r="ED6" s="2" t="inlineStr">
        <is>
          <t>2023/5</t>
        </is>
      </c>
      <c r="EE6" s="2" t="inlineStr">
        <is>
          <t>2023/6</t>
        </is>
      </c>
      <c r="EF6" s="2" t="inlineStr">
        <is>
          <t>2023/7</t>
        </is>
      </c>
      <c r="EG6" s="2" t="inlineStr">
        <is>
          <t>2023/8</t>
        </is>
      </c>
      <c r="EH6" s="2" t="inlineStr">
        <is>
          <t>2023/9</t>
        </is>
      </c>
      <c r="EI6" s="2" t="inlineStr">
        <is>
          <t>2023/10</t>
        </is>
      </c>
      <c r="EJ6" s="2" t="inlineStr">
        <is>
          <t>2023/11</t>
        </is>
      </c>
      <c r="EK6" s="2" t="inlineStr">
        <is>
          <t>2023/12</t>
        </is>
      </c>
      <c r="EL6" s="2" t="inlineStr">
        <is>
          <t>2024/1</t>
        </is>
      </c>
      <c r="EM6" s="2" t="inlineStr">
        <is>
          <t>2024/2</t>
        </is>
      </c>
      <c r="EN6" s="2" t="inlineStr">
        <is>
          <t>2024/3</t>
        </is>
      </c>
      <c r="EO6" s="2" t="inlineStr">
        <is>
          <t>2024/4</t>
        </is>
      </c>
      <c r="EP6" s="2" t="inlineStr">
        <is>
          <t>2024/5</t>
        </is>
      </c>
      <c r="EQ6" s="2" t="inlineStr">
        <is>
          <t>2024/6</t>
        </is>
      </c>
      <c r="ER6" s="2" t="inlineStr">
        <is>
          <t>2024/7</t>
        </is>
      </c>
      <c r="ES6" s="2" t="inlineStr">
        <is>
          <t>2024/8</t>
        </is>
      </c>
      <c r="ET6" s="2" t="inlineStr">
        <is>
          <t>2024/9</t>
        </is>
      </c>
      <c r="EU6" s="2" t="inlineStr">
        <is>
          <t>2024/10</t>
        </is>
      </c>
      <c r="EV6" s="2" t="inlineStr">
        <is>
          <t>2024/11</t>
        </is>
      </c>
      <c r="EW6" s="2" t="inlineStr">
        <is>
          <t>2024/12</t>
        </is>
      </c>
      <c r="EX6" s="2" t="inlineStr">
        <is>
          <t>2025/1</t>
        </is>
      </c>
      <c r="EY6" s="2" t="inlineStr">
        <is>
          <t>2025/2</t>
        </is>
      </c>
      <c r="EZ6" s="2" t="inlineStr">
        <is>
          <t>2025/3</t>
        </is>
      </c>
      <c r="FA6" s="2" t="inlineStr">
        <is>
          <t>2025/4</t>
        </is>
      </c>
      <c r="FB6" s="2" t="inlineStr">
        <is>
          <t>2025/5</t>
        </is>
      </c>
      <c r="FC6" s="2" t="inlineStr">
        <is>
          <t>2025/6</t>
        </is>
      </c>
      <c r="FD6" s="2" t="inlineStr">
        <is>
          <t>2025/7</t>
        </is>
      </c>
      <c r="FE6" s="2" t="inlineStr">
        <is>
          <t>2025/8</t>
        </is>
      </c>
      <c r="FF6" s="2" t="inlineStr">
        <is>
          <t>2025/9</t>
        </is>
      </c>
      <c r="FG6" s="2" t="inlineStr">
        <is>
          <t>2025/10</t>
        </is>
      </c>
      <c r="FH6" s="2" t="inlineStr">
        <is>
          <t>2025/11</t>
        </is>
      </c>
      <c r="FI6" s="2" t="inlineStr">
        <is>
          <t>2025/12</t>
        </is>
      </c>
      <c r="FJ6" s="2" t="inlineStr">
        <is>
          <t>2026/1</t>
        </is>
      </c>
      <c r="FK6" s="2" t="inlineStr">
        <is>
          <t>2026/2</t>
        </is>
      </c>
      <c r="FL6" s="2" t="inlineStr">
        <is>
          <t>2026/3</t>
        </is>
      </c>
      <c r="FM6" s="2" t="inlineStr">
        <is>
          <t>2026/4</t>
        </is>
      </c>
      <c r="FN6" s="2" t="inlineStr">
        <is>
          <t>2026/5</t>
        </is>
      </c>
      <c r="FO6" s="2" t="inlineStr">
        <is>
          <t>2026/6</t>
        </is>
      </c>
      <c r="FP6" s="2" t="inlineStr">
        <is>
          <t>2026/7</t>
        </is>
      </c>
      <c r="FQ6" s="2" t="inlineStr">
        <is>
          <t>2026/8</t>
        </is>
      </c>
      <c r="FR6" s="2" t="inlineStr">
        <is>
          <t>2026/9</t>
        </is>
      </c>
    </row>
    <row r="7">
      <c r="C7" t="inlineStr">
        <is>
          <t>当月</t>
        </is>
      </c>
      <c r="D7" s="3" t="n">
        <v>52730</v>
      </c>
      <c r="E7" s="3" t="n">
        <v>54146.061</v>
      </c>
      <c r="F7" s="3" t="n">
        <v>54737.90500000001</v>
      </c>
      <c r="G7" s="3" t="n">
        <v>58921.96000000001</v>
      </c>
      <c r="H7" s="3" t="n">
        <v>58264.015</v>
      </c>
      <c r="I7" s="3" t="n">
        <v>67045.311</v>
      </c>
      <c r="J7" s="3" t="n">
        <v>40247.771</v>
      </c>
      <c r="K7" s="3" t="n">
        <v>53624.72800000001</v>
      </c>
      <c r="L7" s="3" t="n">
        <v>46810.196</v>
      </c>
      <c r="M7" s="3" t="n">
        <v>60075.624</v>
      </c>
      <c r="N7" s="3" t="n">
        <v>53554.565</v>
      </c>
      <c r="O7" s="3" t="n">
        <v>52339</v>
      </c>
      <c r="P7" s="3" t="n">
        <v>58877</v>
      </c>
      <c r="Q7" s="3" t="n">
        <v>52082</v>
      </c>
      <c r="R7" s="3" t="n">
        <v>57609</v>
      </c>
      <c r="S7" s="3" t="n">
        <v>57882</v>
      </c>
      <c r="T7" s="3" t="n">
        <v>65492</v>
      </c>
      <c r="U7" s="3" t="n">
        <v>72361</v>
      </c>
      <c r="V7" s="3" t="n">
        <v>40866</v>
      </c>
      <c r="W7" s="3" t="n">
        <v>48702</v>
      </c>
      <c r="X7" s="3" t="n">
        <v>65593</v>
      </c>
      <c r="Y7" s="3" t="n">
        <v>48001</v>
      </c>
      <c r="Z7" s="3" t="n">
        <v>43911</v>
      </c>
      <c r="AA7" s="3" t="n">
        <v>57518</v>
      </c>
      <c r="AB7" s="3" t="n">
        <v>46136.983</v>
      </c>
      <c r="AC7" s="3" t="n">
        <v>46022.389</v>
      </c>
      <c r="AD7" s="3" t="n">
        <v>49671.435</v>
      </c>
      <c r="AE7" s="3" t="n">
        <v>58742.445</v>
      </c>
      <c r="AF7" s="3" t="n">
        <v>55395.78</v>
      </c>
      <c r="AG7" s="3" t="n">
        <v>74942.30499999999</v>
      </c>
      <c r="AH7" s="3" t="n">
        <v>38907.202</v>
      </c>
      <c r="AI7" s="3" t="n">
        <v>50454.391</v>
      </c>
      <c r="AJ7" s="3" t="n">
        <v>54570.817</v>
      </c>
      <c r="AK7" s="3" t="n">
        <v>53880.31200000001</v>
      </c>
      <c r="AL7" s="3" t="n">
        <v>49483.80700000001</v>
      </c>
      <c r="AM7" s="3" t="n">
        <v>67041.49800000001</v>
      </c>
      <c r="AN7" s="3" t="n">
        <v>70843</v>
      </c>
      <c r="AO7" s="3" t="n">
        <v>65082</v>
      </c>
      <c r="AP7" s="3" t="n">
        <v>73889</v>
      </c>
      <c r="AQ7" s="3" t="n">
        <v>72939</v>
      </c>
      <c r="AR7" s="3" t="n">
        <v>72576</v>
      </c>
      <c r="AS7" s="3" t="n">
        <v>103917</v>
      </c>
      <c r="AT7" s="3" t="n">
        <v>50620</v>
      </c>
      <c r="AU7" s="3" t="n">
        <v>57867</v>
      </c>
      <c r="AV7" s="3" t="n">
        <v>70609</v>
      </c>
      <c r="AW7" s="3" t="n">
        <v>61310</v>
      </c>
      <c r="AX7" s="3" t="n">
        <v>58378</v>
      </c>
      <c r="AY7" s="3" t="n">
        <v>60664</v>
      </c>
      <c r="AZ7" s="3" t="n">
        <v>64679</v>
      </c>
      <c r="BA7" s="3" t="n">
        <v>62567.95999999999</v>
      </c>
      <c r="BB7" s="3" t="n">
        <v>64287.734</v>
      </c>
      <c r="BC7" s="3" t="n">
        <v>62052</v>
      </c>
      <c r="BD7" s="3" t="n">
        <v>93656.89499999999</v>
      </c>
      <c r="BE7" s="3" t="n">
        <v>78860.391</v>
      </c>
      <c r="BF7" s="3" t="n">
        <v>54232.88100000001</v>
      </c>
      <c r="BG7" s="3" t="n">
        <v>53938.997</v>
      </c>
      <c r="BH7" s="3" t="n">
        <v>74748.06999999999</v>
      </c>
      <c r="BI7" s="3" t="n">
        <v>63395.191</v>
      </c>
      <c r="BJ7" s="3" t="n">
        <v>59677.69800000001</v>
      </c>
      <c r="BK7" s="3" t="n">
        <v>71055.28999999999</v>
      </c>
      <c r="BL7" s="3" t="n">
        <v>65378</v>
      </c>
      <c r="BM7" s="3" t="n">
        <v>59869</v>
      </c>
      <c r="BN7" s="3" t="n">
        <v>62602</v>
      </c>
      <c r="BO7" s="3" t="n">
        <v>85054</v>
      </c>
      <c r="BP7" s="3" t="n">
        <v>84639</v>
      </c>
      <c r="BQ7" s="3" t="n">
        <v>79729</v>
      </c>
      <c r="BR7" s="3" t="n">
        <v>51553</v>
      </c>
      <c r="BS7" s="3" t="n">
        <v>50825</v>
      </c>
      <c r="BT7" s="3" t="n">
        <v>67016</v>
      </c>
      <c r="BU7" s="3" t="n">
        <v>66282</v>
      </c>
      <c r="BV7" s="3" t="n">
        <v>63483</v>
      </c>
      <c r="BW7" s="3" t="n">
        <v>63345</v>
      </c>
      <c r="BX7" s="3" t="n">
        <v>76128.993</v>
      </c>
      <c r="BY7" s="3" t="n">
        <v>67324.234</v>
      </c>
      <c r="BZ7" s="3" t="n">
        <v>81846.54300000001</v>
      </c>
      <c r="CA7" s="3" t="n">
        <v>84131.08499999999</v>
      </c>
      <c r="CB7" s="3" t="n">
        <v>76688.67799999999</v>
      </c>
      <c r="CC7" s="3" t="n">
        <v>89756.83100000001</v>
      </c>
      <c r="CD7" s="3" t="n">
        <v>54911.667</v>
      </c>
      <c r="CE7" s="3" t="n">
        <v>55587.101</v>
      </c>
      <c r="CF7" s="3" t="n">
        <v>65336</v>
      </c>
      <c r="CG7" s="3" t="n">
        <v>68616.673</v>
      </c>
      <c r="CH7" s="3" t="n">
        <v>57601.417</v>
      </c>
      <c r="CI7" s="3" t="n">
        <v>61205.204</v>
      </c>
      <c r="CJ7" s="3" t="n">
        <v>62442</v>
      </c>
      <c r="CK7" s="3" t="n">
        <v>65024</v>
      </c>
      <c r="CL7" s="3" t="n">
        <v>90089</v>
      </c>
      <c r="CM7" s="3" t="n">
        <v>73552</v>
      </c>
      <c r="CN7" s="3" t="n">
        <v>74018</v>
      </c>
      <c r="CO7" s="3" t="n">
        <v>78920</v>
      </c>
      <c r="CP7" s="3" t="n">
        <v>51492</v>
      </c>
      <c r="CQ7" s="3" t="n">
        <v>54870</v>
      </c>
      <c r="CR7" s="3" t="n">
        <v>64070</v>
      </c>
      <c r="CS7" s="3" t="n">
        <v>67054</v>
      </c>
      <c r="CT7" s="3" t="n">
        <v>59039</v>
      </c>
      <c r="CU7" s="3" t="n">
        <v>72353</v>
      </c>
      <c r="CV7" s="3" t="n">
        <v>62780</v>
      </c>
      <c r="CW7" s="3" t="n">
        <v>62135</v>
      </c>
      <c r="CX7" s="3" t="n">
        <v>65495</v>
      </c>
      <c r="CY7" s="3" t="n">
        <v>87837</v>
      </c>
      <c r="CZ7" s="3" t="n">
        <v>62186</v>
      </c>
      <c r="DA7" s="3" t="n">
        <v>87024</v>
      </c>
      <c r="DB7" s="3" t="n">
        <v>61589</v>
      </c>
      <c r="DC7" s="3" t="n">
        <v>59957</v>
      </c>
      <c r="DD7" s="3" t="n">
        <v>74238</v>
      </c>
      <c r="DE7" s="3" t="n">
        <v>69851</v>
      </c>
      <c r="DF7" s="3" t="n">
        <v>58732</v>
      </c>
      <c r="DG7" s="3" t="n">
        <v>67898</v>
      </c>
      <c r="DH7" s="3" t="n">
        <v>60045</v>
      </c>
      <c r="DI7" s="3" t="n">
        <v>64078</v>
      </c>
      <c r="DJ7" s="3" t="n">
        <v>72719</v>
      </c>
      <c r="DK7" s="3" t="n">
        <v>82833</v>
      </c>
      <c r="DL7" s="3" t="n">
        <v>67255</v>
      </c>
      <c r="DM7" s="3" t="n">
        <v>99786</v>
      </c>
      <c r="DN7" s="3" t="n">
        <v>49553</v>
      </c>
      <c r="DO7" s="3" t="n">
        <v>52185</v>
      </c>
      <c r="DP7" s="3" t="n">
        <v>72968</v>
      </c>
      <c r="DQ7" s="3" t="n">
        <v>71011</v>
      </c>
      <c r="DR7" s="3" t="n">
        <v>59091</v>
      </c>
      <c r="DS7" s="3" t="n">
        <v>62584</v>
      </c>
      <c r="DT7" s="3" t="n">
        <v>63385</v>
      </c>
      <c r="DU7" s="3" t="n">
        <v>66402</v>
      </c>
      <c r="DV7" s="3" t="n">
        <v>63278</v>
      </c>
      <c r="DW7" s="3" t="n">
        <v>68093</v>
      </c>
      <c r="DX7" s="3" t="n">
        <v>82450</v>
      </c>
      <c r="DY7" s="3" t="n">
        <v>100004</v>
      </c>
      <c r="DZ7" s="3" t="n">
        <v>69053</v>
      </c>
      <c r="EA7" s="3" t="n">
        <v>57871</v>
      </c>
      <c r="EB7" s="3" t="n">
        <v>65013</v>
      </c>
      <c r="EC7" s="3" t="n">
        <v>63649</v>
      </c>
      <c r="ED7" s="3" t="n">
        <v>57175</v>
      </c>
      <c r="EE7" s="3" t="n">
        <v>66726</v>
      </c>
      <c r="EF7" s="3" t="n">
        <v>65806</v>
      </c>
      <c r="EG7" s="3" t="n">
        <v>71011</v>
      </c>
      <c r="EH7" s="3" t="n">
        <v>72865</v>
      </c>
      <c r="EI7" s="3" t="n">
        <v>67857</v>
      </c>
      <c r="EJ7" s="3" t="n">
        <v>78491</v>
      </c>
      <c r="EK7" s="3" t="n">
        <v>92780</v>
      </c>
      <c r="EL7" s="3" t="n">
        <v>51632</v>
      </c>
      <c r="EM7" s="3" t="n">
        <v>59303</v>
      </c>
      <c r="EN7" s="3" t="n">
        <v>61291</v>
      </c>
      <c r="EO7" s="3" t="n">
        <v>62625</v>
      </c>
      <c r="EP7" s="3" t="n">
        <v>68812</v>
      </c>
      <c r="EQ7" s="3" t="n">
        <v>63879</v>
      </c>
      <c r="ER7" s="3" t="n">
        <v>71047</v>
      </c>
      <c r="ES7" s="3" t="n">
        <v>71996</v>
      </c>
      <c r="ET7" s="3" t="n">
        <v>73937</v>
      </c>
      <c r="EU7" s="3" t="n">
        <v>70467</v>
      </c>
      <c r="EV7" s="3" t="n">
        <v>70680</v>
      </c>
      <c r="EW7" s="3" t="n">
        <v>86641</v>
      </c>
      <c r="EX7" s="3" t="n">
        <v>56703</v>
      </c>
      <c r="EY7" s="3" t="n">
        <v>53627</v>
      </c>
      <c r="EZ7" s="3" t="n">
        <v>65849</v>
      </c>
      <c r="FA7" s="3" t="n">
        <v>65473</v>
      </c>
      <c r="FB7" s="3" t="n">
        <v>58810</v>
      </c>
      <c r="FC7" s="3" t="n">
        <v>53472</v>
      </c>
      <c r="FD7" s="3" t="n">
        <v>71237</v>
      </c>
      <c r="FE7" s="3" t="n">
        <v>66912</v>
      </c>
      <c r="FF7" s="3" t="n">
        <v>68702</v>
      </c>
      <c r="FG7" s="3" t="n">
        <v>74777</v>
      </c>
      <c r="FH7" s="3" t="n">
        <v>81052</v>
      </c>
      <c r="FI7" s="3" t="n">
        <v>90533</v>
      </c>
      <c r="FJ7" s="3" t="n">
        <v>55809</v>
      </c>
      <c r="FK7" s="3" t="n">
        <v>62695</v>
      </c>
      <c r="FL7" s="3" t="n">
        <v>66160</v>
      </c>
      <c r="FM7" s="3" t="n">
        <v>86809</v>
      </c>
      <c r="FN7" s="3" t="n">
        <v>67382</v>
      </c>
      <c r="FO7" s="3" t="n">
        <v>70877</v>
      </c>
      <c r="FP7" s="3" t="n">
        <v>75113.11500000001</v>
      </c>
      <c r="FQ7" s="4" t="n">
        <v>64244.212</v>
      </c>
    </row>
    <row r="8">
      <c r="C8" t="inlineStr">
        <is>
          <t>年計</t>
        </is>
      </c>
      <c r="O8" s="3" t="n">
        <v>652497.1359999999</v>
      </c>
      <c r="P8" s="3" t="n">
        <v>658644.1359999999</v>
      </c>
      <c r="Q8" s="3" t="n">
        <v>656580.075</v>
      </c>
      <c r="R8" s="3" t="n">
        <v>659451.1699999999</v>
      </c>
      <c r="S8" s="3" t="n">
        <v>658411.21</v>
      </c>
      <c r="T8" s="3" t="n">
        <v>665639.1949999999</v>
      </c>
      <c r="U8" s="3" t="n">
        <v>670954.884</v>
      </c>
      <c r="V8" s="3" t="n">
        <v>671573.113</v>
      </c>
      <c r="W8" s="3" t="n">
        <v>666650.385</v>
      </c>
      <c r="X8" s="3" t="n">
        <v>685433.189</v>
      </c>
      <c r="Y8" s="3" t="n">
        <v>673358.5650000001</v>
      </c>
      <c r="Z8" s="3" t="n">
        <v>663715</v>
      </c>
      <c r="AA8" s="3" t="n">
        <v>668894</v>
      </c>
      <c r="AB8" s="3" t="n">
        <v>656153.983</v>
      </c>
      <c r="AC8" s="3" t="n">
        <v>650094.372</v>
      </c>
      <c r="AD8" s="3" t="n">
        <v>642156.807</v>
      </c>
      <c r="AE8" s="3" t="n">
        <v>643017.252</v>
      </c>
      <c r="AF8" s="3" t="n">
        <v>632921.032</v>
      </c>
      <c r="AG8" s="3" t="n">
        <v>635502.3370000001</v>
      </c>
      <c r="AH8" s="3" t="n">
        <v>633543.5390000001</v>
      </c>
      <c r="AI8" s="3" t="n">
        <v>635295.9300000002</v>
      </c>
      <c r="AJ8" s="3" t="n">
        <v>624273.7470000002</v>
      </c>
      <c r="AK8" s="3" t="n">
        <v>630153.0590000002</v>
      </c>
      <c r="AL8" s="3" t="n">
        <v>635725.8660000003</v>
      </c>
      <c r="AM8" s="3" t="n">
        <v>645249.3640000003</v>
      </c>
      <c r="AN8" s="3" t="n">
        <v>669955.3810000003</v>
      </c>
      <c r="AO8" s="3" t="n">
        <v>689014.9920000003</v>
      </c>
      <c r="AP8" s="3" t="n">
        <v>713232.5570000003</v>
      </c>
      <c r="AQ8" s="3" t="n">
        <v>727429.1120000003</v>
      </c>
      <c r="AR8" s="3" t="n">
        <v>744609.3320000003</v>
      </c>
      <c r="AS8" s="3" t="n">
        <v>773584.0270000002</v>
      </c>
      <c r="AT8" s="3" t="n">
        <v>785296.8250000002</v>
      </c>
      <c r="AU8" s="3" t="n">
        <v>792709.4340000001</v>
      </c>
      <c r="AV8" s="3" t="n">
        <v>808747.6170000001</v>
      </c>
      <c r="AW8" s="3" t="n">
        <v>816177.3050000001</v>
      </c>
      <c r="AX8" s="3" t="n">
        <v>825071.498</v>
      </c>
      <c r="AY8" s="3" t="n">
        <v>818694</v>
      </c>
      <c r="AZ8" s="3" t="n">
        <v>812530</v>
      </c>
      <c r="BA8" s="3" t="n">
        <v>810015.96</v>
      </c>
      <c r="BB8" s="3" t="n">
        <v>800414.6939999999</v>
      </c>
      <c r="BC8" s="3" t="n">
        <v>789527.6939999999</v>
      </c>
      <c r="BD8" s="3" t="n">
        <v>810608.5889999999</v>
      </c>
      <c r="BE8" s="3" t="n">
        <v>785551.98</v>
      </c>
      <c r="BF8" s="3" t="n">
        <v>789164.861</v>
      </c>
      <c r="BG8" s="3" t="n">
        <v>785236.858</v>
      </c>
      <c r="BH8" s="3" t="n">
        <v>789375.928</v>
      </c>
      <c r="BI8" s="3" t="n">
        <v>791461.1189999999</v>
      </c>
      <c r="BJ8" s="3" t="n">
        <v>792760.8169999999</v>
      </c>
      <c r="BK8" s="3" t="n">
        <v>803152.107</v>
      </c>
      <c r="BL8" s="3" t="n">
        <v>803851.107</v>
      </c>
      <c r="BM8" s="3" t="n">
        <v>801152.147</v>
      </c>
      <c r="BN8" s="3" t="n">
        <v>799466.4129999999</v>
      </c>
      <c r="BO8" s="3" t="n">
        <v>822468.4129999999</v>
      </c>
      <c r="BP8" s="3" t="n">
        <v>813450.5179999999</v>
      </c>
      <c r="BQ8" s="3" t="n">
        <v>814319.1269999999</v>
      </c>
      <c r="BR8" s="3" t="n">
        <v>811639.2459999998</v>
      </c>
      <c r="BS8" s="3" t="n">
        <v>808525.2489999998</v>
      </c>
      <c r="BT8" s="3" t="n">
        <v>800793.1789999999</v>
      </c>
      <c r="BU8" s="3" t="n">
        <v>803679.9879999999</v>
      </c>
      <c r="BV8" s="3" t="n">
        <v>807485.2899999999</v>
      </c>
      <c r="BW8" s="3" t="n">
        <v>799774.9999999999</v>
      </c>
      <c r="BX8" s="3" t="n">
        <v>810525.9929999999</v>
      </c>
      <c r="BY8" s="3" t="n">
        <v>817981.227</v>
      </c>
      <c r="BZ8" s="3" t="n">
        <v>837225.77</v>
      </c>
      <c r="CA8" s="3" t="n">
        <v>836302.855</v>
      </c>
      <c r="CB8" s="3" t="n">
        <v>828352.5329999999</v>
      </c>
      <c r="CC8" s="3" t="n">
        <v>838380.3639999999</v>
      </c>
      <c r="CD8" s="3" t="n">
        <v>841739.031</v>
      </c>
      <c r="CE8" s="3" t="n">
        <v>846501.132</v>
      </c>
      <c r="CF8" s="3" t="n">
        <v>844821.132</v>
      </c>
      <c r="CG8" s="3" t="n">
        <v>847155.8049999999</v>
      </c>
      <c r="CH8" s="3" t="n">
        <v>841274.222</v>
      </c>
      <c r="CI8" s="3" t="n">
        <v>839134.426</v>
      </c>
      <c r="CJ8" s="3" t="n">
        <v>825447.433</v>
      </c>
      <c r="CK8" s="3" t="n">
        <v>823147.199</v>
      </c>
      <c r="CL8" s="3" t="n">
        <v>831389.656</v>
      </c>
      <c r="CM8" s="3" t="n">
        <v>820810.571</v>
      </c>
      <c r="CN8" s="3" t="n">
        <v>818139.893</v>
      </c>
      <c r="CO8" s="3" t="n">
        <v>807303.062</v>
      </c>
      <c r="CP8" s="3" t="n">
        <v>803883.395</v>
      </c>
      <c r="CQ8" s="3" t="n">
        <v>803166.294</v>
      </c>
      <c r="CR8" s="3" t="n">
        <v>801900.294</v>
      </c>
      <c r="CS8" s="3" t="n">
        <v>800337.621</v>
      </c>
      <c r="CT8" s="3" t="n">
        <v>801775.204</v>
      </c>
      <c r="CU8" s="3" t="n">
        <v>812923</v>
      </c>
      <c r="CV8" s="3" t="n">
        <v>813261</v>
      </c>
      <c r="CW8" s="3" t="n">
        <v>810372</v>
      </c>
      <c r="CX8" s="3" t="n">
        <v>785778</v>
      </c>
      <c r="CY8" s="3" t="n">
        <v>800063</v>
      </c>
      <c r="CZ8" s="3" t="n">
        <v>788231</v>
      </c>
      <c r="DA8" s="3" t="n">
        <v>796335</v>
      </c>
      <c r="DB8" s="3" t="n">
        <v>806432</v>
      </c>
      <c r="DC8" s="3" t="n">
        <v>811519</v>
      </c>
      <c r="DD8" s="3" t="n">
        <v>821687</v>
      </c>
      <c r="DE8" s="3" t="n">
        <v>824484</v>
      </c>
      <c r="DF8" s="3" t="n">
        <v>824177</v>
      </c>
      <c r="DG8" s="3" t="n">
        <v>819722</v>
      </c>
      <c r="DH8" s="3" t="n">
        <v>816987</v>
      </c>
      <c r="DI8" s="3" t="n">
        <v>818930</v>
      </c>
      <c r="DJ8" s="3" t="n">
        <v>826154</v>
      </c>
      <c r="DK8" s="3" t="n">
        <v>821150</v>
      </c>
      <c r="DL8" s="3" t="n">
        <v>826219</v>
      </c>
      <c r="DM8" s="3" t="n">
        <v>838981</v>
      </c>
      <c r="DN8" s="3" t="n">
        <v>826945</v>
      </c>
      <c r="DO8" s="3" t="n">
        <v>819173</v>
      </c>
      <c r="DP8" s="3" t="n">
        <v>817903</v>
      </c>
      <c r="DQ8" s="3" t="n">
        <v>819063</v>
      </c>
      <c r="DR8" s="3" t="n">
        <v>819422</v>
      </c>
      <c r="DS8" s="3" t="n">
        <v>814108</v>
      </c>
      <c r="DT8" s="3" t="n">
        <v>817448</v>
      </c>
      <c r="DU8" s="3" t="n">
        <v>819772</v>
      </c>
      <c r="DV8" s="3" t="n">
        <v>810331</v>
      </c>
      <c r="DW8" s="3" t="n">
        <v>795591</v>
      </c>
      <c r="DX8" s="3" t="n">
        <v>810786</v>
      </c>
      <c r="DY8" s="3" t="n">
        <v>811004</v>
      </c>
      <c r="DZ8" s="3" t="n">
        <v>830504</v>
      </c>
      <c r="EA8" s="3" t="n">
        <v>836190</v>
      </c>
      <c r="EB8" s="3" t="n">
        <v>828235</v>
      </c>
      <c r="EC8" s="3" t="n">
        <v>820873</v>
      </c>
      <c r="ED8" s="3" t="n">
        <v>818957</v>
      </c>
      <c r="EE8" s="3" t="n">
        <v>823099</v>
      </c>
      <c r="EF8" s="3" t="n">
        <v>825520</v>
      </c>
      <c r="EG8" s="3" t="n">
        <v>830129</v>
      </c>
      <c r="EH8" s="3" t="n">
        <v>839716</v>
      </c>
      <c r="EI8" s="3" t="n">
        <v>839480</v>
      </c>
      <c r="EJ8" s="3" t="n">
        <v>835521</v>
      </c>
      <c r="EK8" s="3" t="n">
        <v>828297</v>
      </c>
      <c r="EL8" s="3" t="n">
        <v>810876</v>
      </c>
      <c r="EM8" s="3" t="n">
        <v>812308</v>
      </c>
      <c r="EN8" s="3" t="n">
        <v>808586</v>
      </c>
      <c r="EO8" s="3" t="n">
        <v>807562</v>
      </c>
      <c r="EP8" s="3" t="n">
        <v>819199</v>
      </c>
      <c r="EQ8" s="3" t="n">
        <v>816352</v>
      </c>
      <c r="ER8" s="3" t="n">
        <v>821593</v>
      </c>
      <c r="ES8" s="3" t="n">
        <v>822578</v>
      </c>
      <c r="ET8" s="3" t="n">
        <v>823650</v>
      </c>
      <c r="EU8" s="3" t="n">
        <v>826260</v>
      </c>
      <c r="EV8" s="3" t="n">
        <v>818449</v>
      </c>
      <c r="EW8" s="3" t="n">
        <v>812310</v>
      </c>
      <c r="EX8" s="3" t="n">
        <v>817381</v>
      </c>
      <c r="EY8" s="3" t="n">
        <v>811705</v>
      </c>
      <c r="EZ8" s="3" t="n">
        <v>816263</v>
      </c>
      <c r="FA8" s="3" t="n">
        <v>819111</v>
      </c>
      <c r="FB8" s="3" t="n">
        <v>809109</v>
      </c>
      <c r="FC8" s="3" t="n">
        <v>798702</v>
      </c>
      <c r="FD8" s="3" t="n">
        <v>798892</v>
      </c>
      <c r="FE8" s="3" t="n">
        <v>793808</v>
      </c>
      <c r="FF8" s="3" t="n">
        <v>788573</v>
      </c>
      <c r="FG8" s="3" t="n">
        <v>792883</v>
      </c>
      <c r="FH8" s="3" t="n">
        <v>803255</v>
      </c>
      <c r="FI8" s="3" t="n">
        <v>807147</v>
      </c>
      <c r="FJ8" s="3" t="n">
        <v>806253</v>
      </c>
      <c r="FK8" s="3" t="n">
        <v>815321</v>
      </c>
      <c r="FL8" s="3" t="n">
        <v>815632</v>
      </c>
      <c r="FM8" s="3" t="n">
        <v>836968</v>
      </c>
      <c r="FN8" s="3" t="n">
        <v>845540</v>
      </c>
      <c r="FO8" s="3" t="n">
        <v>862945</v>
      </c>
      <c r="FP8" s="3" t="n">
        <v>866821.115</v>
      </c>
      <c r="FQ8" s="4">
        <f>SUM(FF7:FQ7)</f>
        <v/>
      </c>
    </row>
    <row r="9">
      <c r="C9" t="inlineStr">
        <is>
          <t>本社</t>
        </is>
      </c>
    </row>
    <row r="10">
      <c r="D10" s="2" t="inlineStr">
        <is>
          <t>2012/7</t>
        </is>
      </c>
      <c r="E10" s="2" t="inlineStr">
        <is>
          <t>2012/8</t>
        </is>
      </c>
      <c r="F10" s="2" t="inlineStr">
        <is>
          <t>2012/9</t>
        </is>
      </c>
      <c r="G10" s="2" t="inlineStr">
        <is>
          <t>2012/10</t>
        </is>
      </c>
      <c r="H10" s="2" t="inlineStr">
        <is>
          <t>2012/11</t>
        </is>
      </c>
      <c r="I10" s="2" t="inlineStr">
        <is>
          <t>2012/12</t>
        </is>
      </c>
      <c r="J10" s="2" t="inlineStr">
        <is>
          <t>2013/1</t>
        </is>
      </c>
      <c r="K10" s="2" t="inlineStr">
        <is>
          <t>2013/2</t>
        </is>
      </c>
      <c r="L10" s="2" t="inlineStr">
        <is>
          <t>2013/3</t>
        </is>
      </c>
      <c r="M10" s="2" t="inlineStr">
        <is>
          <t>2013/4</t>
        </is>
      </c>
      <c r="N10" s="2" t="inlineStr">
        <is>
          <t>2013/5</t>
        </is>
      </c>
      <c r="O10" s="2" t="inlineStr">
        <is>
          <t>2013/6</t>
        </is>
      </c>
      <c r="P10" s="2" t="inlineStr">
        <is>
          <t>2013/7</t>
        </is>
      </c>
      <c r="Q10" s="2" t="inlineStr">
        <is>
          <t>2013/8</t>
        </is>
      </c>
      <c r="R10" s="2" t="inlineStr">
        <is>
          <t>2013/9</t>
        </is>
      </c>
      <c r="S10" s="2" t="inlineStr">
        <is>
          <t>2013/10</t>
        </is>
      </c>
      <c r="T10" s="2" t="inlineStr">
        <is>
          <t>2013/11</t>
        </is>
      </c>
      <c r="U10" s="2" t="inlineStr">
        <is>
          <t>2013/12</t>
        </is>
      </c>
      <c r="V10" s="2" t="inlineStr">
        <is>
          <t>2014/1</t>
        </is>
      </c>
      <c r="W10" s="2" t="inlineStr">
        <is>
          <t>2014/2</t>
        </is>
      </c>
      <c r="X10" s="2" t="inlineStr">
        <is>
          <t>2014/3</t>
        </is>
      </c>
      <c r="Y10" s="2" t="inlineStr">
        <is>
          <t>2014/4</t>
        </is>
      </c>
      <c r="Z10" s="2" t="inlineStr">
        <is>
          <t>2014/5</t>
        </is>
      </c>
      <c r="AA10" s="2" t="inlineStr">
        <is>
          <t>2014/6</t>
        </is>
      </c>
      <c r="AB10" s="2" t="inlineStr">
        <is>
          <t>2014/7</t>
        </is>
      </c>
      <c r="AC10" s="2" t="inlineStr">
        <is>
          <t>2014/8</t>
        </is>
      </c>
      <c r="AD10" s="2" t="inlineStr">
        <is>
          <t>2014/9</t>
        </is>
      </c>
      <c r="AE10" s="2" t="inlineStr">
        <is>
          <t>2014/10</t>
        </is>
      </c>
      <c r="AF10" s="2" t="inlineStr">
        <is>
          <t>2014/11</t>
        </is>
      </c>
      <c r="AG10" s="2" t="inlineStr">
        <is>
          <t>2014/12</t>
        </is>
      </c>
      <c r="AH10" s="2" t="inlineStr">
        <is>
          <t>2015/1</t>
        </is>
      </c>
      <c r="AI10" s="2" t="inlineStr">
        <is>
          <t>2015/2</t>
        </is>
      </c>
      <c r="AJ10" s="2" t="inlineStr">
        <is>
          <t>2015/3</t>
        </is>
      </c>
      <c r="AK10" s="2" t="inlineStr">
        <is>
          <t>2015/4</t>
        </is>
      </c>
      <c r="AL10" s="2" t="inlineStr">
        <is>
          <t>2015/5</t>
        </is>
      </c>
      <c r="AM10" s="2" t="inlineStr">
        <is>
          <t>2015/6</t>
        </is>
      </c>
      <c r="AN10" s="2" t="inlineStr">
        <is>
          <t>2015/7</t>
        </is>
      </c>
      <c r="AO10" s="2" t="inlineStr">
        <is>
          <t>2015/8</t>
        </is>
      </c>
      <c r="AP10" s="2" t="inlineStr">
        <is>
          <t>2015/9</t>
        </is>
      </c>
      <c r="AQ10" s="2" t="inlineStr">
        <is>
          <t>2015/10</t>
        </is>
      </c>
      <c r="AR10" s="2" t="inlineStr">
        <is>
          <t>2015/11</t>
        </is>
      </c>
      <c r="AS10" s="2" t="inlineStr">
        <is>
          <t>2015/12</t>
        </is>
      </c>
      <c r="AT10" s="2" t="inlineStr">
        <is>
          <t>2016/1</t>
        </is>
      </c>
      <c r="AU10" s="2" t="inlineStr">
        <is>
          <t>2016/2</t>
        </is>
      </c>
      <c r="AV10" s="2" t="inlineStr">
        <is>
          <t>2016/3</t>
        </is>
      </c>
      <c r="AW10" s="2" t="inlineStr">
        <is>
          <t>2016/4</t>
        </is>
      </c>
      <c r="AX10" s="2" t="inlineStr">
        <is>
          <t>2016/5</t>
        </is>
      </c>
      <c r="AY10" s="2" t="inlineStr">
        <is>
          <t>2016/6</t>
        </is>
      </c>
      <c r="AZ10" s="2" t="inlineStr">
        <is>
          <t>2016/7</t>
        </is>
      </c>
      <c r="BA10" s="2" t="inlineStr">
        <is>
          <t>2016/8</t>
        </is>
      </c>
      <c r="BB10" s="2" t="inlineStr">
        <is>
          <t>2016/9</t>
        </is>
      </c>
      <c r="BC10" s="2" t="inlineStr">
        <is>
          <t>2016/10</t>
        </is>
      </c>
      <c r="BD10" s="2" t="inlineStr">
        <is>
          <t>2016/11</t>
        </is>
      </c>
      <c r="BE10" s="2" t="inlineStr">
        <is>
          <t>2016/12</t>
        </is>
      </c>
      <c r="BF10" s="2" t="inlineStr">
        <is>
          <t>2017/1</t>
        </is>
      </c>
      <c r="BG10" s="2" t="inlineStr">
        <is>
          <t>2017/2</t>
        </is>
      </c>
      <c r="BH10" s="2" t="inlineStr">
        <is>
          <t>2017/3</t>
        </is>
      </c>
      <c r="BI10" s="2" t="inlineStr">
        <is>
          <t>2017/4</t>
        </is>
      </c>
      <c r="BJ10" s="2" t="inlineStr">
        <is>
          <t>2017/5</t>
        </is>
      </c>
      <c r="BK10" s="2" t="inlineStr">
        <is>
          <t>2017/6</t>
        </is>
      </c>
      <c r="BL10" s="2" t="inlineStr">
        <is>
          <t>2017/7</t>
        </is>
      </c>
      <c r="BM10" s="2" t="inlineStr">
        <is>
          <t>2017/8</t>
        </is>
      </c>
      <c r="BN10" s="2" t="inlineStr">
        <is>
          <t>2017/9</t>
        </is>
      </c>
      <c r="BO10" s="2" t="inlineStr">
        <is>
          <t>2017/10</t>
        </is>
      </c>
      <c r="BP10" s="2" t="inlineStr">
        <is>
          <t>2017/11</t>
        </is>
      </c>
      <c r="BQ10" s="2" t="inlineStr">
        <is>
          <t>2017/12</t>
        </is>
      </c>
      <c r="BR10" s="2" t="inlineStr">
        <is>
          <t>2018/1</t>
        </is>
      </c>
      <c r="BS10" s="2" t="inlineStr">
        <is>
          <t>2018/2</t>
        </is>
      </c>
      <c r="BT10" s="2" t="inlineStr">
        <is>
          <t>2018/3</t>
        </is>
      </c>
      <c r="BU10" s="2" t="inlineStr">
        <is>
          <t>2018/4</t>
        </is>
      </c>
      <c r="BV10" s="2" t="inlineStr">
        <is>
          <t>2018/5</t>
        </is>
      </c>
      <c r="BW10" s="2" t="inlineStr">
        <is>
          <t>2018/6</t>
        </is>
      </c>
      <c r="BX10" s="2" t="inlineStr">
        <is>
          <t>2018/7</t>
        </is>
      </c>
      <c r="BY10" s="2" t="inlineStr">
        <is>
          <t>2018/8</t>
        </is>
      </c>
      <c r="BZ10" s="2" t="inlineStr">
        <is>
          <t>2018/9</t>
        </is>
      </c>
      <c r="CA10" s="2" t="inlineStr">
        <is>
          <t>2018/10</t>
        </is>
      </c>
      <c r="CB10" s="2" t="inlineStr">
        <is>
          <t>2018/11</t>
        </is>
      </c>
      <c r="CC10" s="2" t="inlineStr">
        <is>
          <t>2018/12</t>
        </is>
      </c>
      <c r="CD10" s="2" t="inlineStr">
        <is>
          <t>2019/1</t>
        </is>
      </c>
      <c r="CE10" s="2" t="inlineStr">
        <is>
          <t>2019/2</t>
        </is>
      </c>
      <c r="CF10" s="2" t="inlineStr">
        <is>
          <t>2019/3</t>
        </is>
      </c>
      <c r="CG10" s="2" t="inlineStr">
        <is>
          <t>2019/4</t>
        </is>
      </c>
      <c r="CH10" s="2" t="inlineStr">
        <is>
          <t>2019/5</t>
        </is>
      </c>
      <c r="CI10" s="2" t="inlineStr">
        <is>
          <t>2019/6</t>
        </is>
      </c>
      <c r="CJ10" s="2" t="inlineStr">
        <is>
          <t>2019/7</t>
        </is>
      </c>
      <c r="CK10" s="2" t="inlineStr">
        <is>
          <t>2019/8</t>
        </is>
      </c>
      <c r="CL10" s="2" t="inlineStr">
        <is>
          <t>2019/9</t>
        </is>
      </c>
      <c r="CM10" s="2" t="inlineStr">
        <is>
          <t>2019/10</t>
        </is>
      </c>
      <c r="CN10" s="2" t="inlineStr">
        <is>
          <t>2019/11</t>
        </is>
      </c>
      <c r="CO10" s="2" t="inlineStr">
        <is>
          <t>2019/12</t>
        </is>
      </c>
      <c r="CP10" s="2" t="inlineStr">
        <is>
          <t>2020/1</t>
        </is>
      </c>
      <c r="CQ10" s="2" t="inlineStr">
        <is>
          <t>2020/2</t>
        </is>
      </c>
      <c r="CR10" s="2" t="inlineStr">
        <is>
          <t>2020/3</t>
        </is>
      </c>
      <c r="CS10" s="2" t="inlineStr">
        <is>
          <t>2020/4</t>
        </is>
      </c>
      <c r="CT10" s="2" t="inlineStr">
        <is>
          <t>2020/5</t>
        </is>
      </c>
      <c r="CU10" s="2" t="inlineStr">
        <is>
          <t>2020/6</t>
        </is>
      </c>
      <c r="CV10" s="2" t="inlineStr">
        <is>
          <t>2020/7</t>
        </is>
      </c>
      <c r="CW10" s="2" t="inlineStr">
        <is>
          <t>2020/8</t>
        </is>
      </c>
      <c r="CX10" s="2" t="inlineStr">
        <is>
          <t>2020/9</t>
        </is>
      </c>
      <c r="CY10" s="2" t="inlineStr">
        <is>
          <t>2020/10</t>
        </is>
      </c>
      <c r="CZ10" s="2" t="inlineStr">
        <is>
          <t>2020/11</t>
        </is>
      </c>
      <c r="DA10" s="2" t="inlineStr">
        <is>
          <t>2020/12</t>
        </is>
      </c>
      <c r="DB10" s="2" t="inlineStr">
        <is>
          <t>2021/1</t>
        </is>
      </c>
      <c r="DC10" s="2" t="inlineStr">
        <is>
          <t>2021/2</t>
        </is>
      </c>
      <c r="DD10" s="2" t="inlineStr">
        <is>
          <t>2021/3</t>
        </is>
      </c>
      <c r="DE10" s="2" t="inlineStr">
        <is>
          <t>2021/4</t>
        </is>
      </c>
      <c r="DF10" s="2" t="inlineStr">
        <is>
          <t>2021/5</t>
        </is>
      </c>
      <c r="DG10" s="2" t="inlineStr">
        <is>
          <t>2021/6</t>
        </is>
      </c>
      <c r="DH10" s="2" t="inlineStr">
        <is>
          <t>2021/7</t>
        </is>
      </c>
      <c r="DI10" s="2" t="inlineStr">
        <is>
          <t>2021/8</t>
        </is>
      </c>
      <c r="DJ10" s="2" t="inlineStr">
        <is>
          <t>2021/9</t>
        </is>
      </c>
      <c r="DK10" s="2" t="inlineStr">
        <is>
          <t>2021/10</t>
        </is>
      </c>
      <c r="DL10" s="2" t="inlineStr">
        <is>
          <t>2021/11</t>
        </is>
      </c>
      <c r="DM10" s="2" t="inlineStr">
        <is>
          <t>2021/12</t>
        </is>
      </c>
      <c r="DN10" s="2" t="inlineStr">
        <is>
          <t>2022/1</t>
        </is>
      </c>
      <c r="DO10" s="2" t="inlineStr">
        <is>
          <t>2022/2</t>
        </is>
      </c>
      <c r="DP10" s="2" t="inlineStr">
        <is>
          <t>2022/3</t>
        </is>
      </c>
      <c r="DQ10" s="2" t="inlineStr">
        <is>
          <t>2022/4</t>
        </is>
      </c>
      <c r="DR10" s="2" t="inlineStr">
        <is>
          <t>2022/5</t>
        </is>
      </c>
      <c r="DS10" s="2" t="inlineStr">
        <is>
          <t>2022/6</t>
        </is>
      </c>
      <c r="DT10" s="2" t="inlineStr">
        <is>
          <t>2022/7</t>
        </is>
      </c>
      <c r="DU10" s="2" t="inlineStr">
        <is>
          <t>2022/8</t>
        </is>
      </c>
      <c r="DV10" s="2" t="inlineStr">
        <is>
          <t>2022/9</t>
        </is>
      </c>
      <c r="DW10" s="2" t="inlineStr">
        <is>
          <t>2022/10</t>
        </is>
      </c>
      <c r="DX10" s="2" t="inlineStr">
        <is>
          <t>2022/11</t>
        </is>
      </c>
      <c r="DY10" s="2" t="inlineStr">
        <is>
          <t>2022/12</t>
        </is>
      </c>
      <c r="DZ10" s="2" t="inlineStr">
        <is>
          <t>2023/1</t>
        </is>
      </c>
      <c r="EA10" s="2" t="inlineStr">
        <is>
          <t>2023/2</t>
        </is>
      </c>
      <c r="EB10" s="2" t="inlineStr">
        <is>
          <t>2023/3</t>
        </is>
      </c>
      <c r="EC10" s="2" t="inlineStr">
        <is>
          <t>2023/4</t>
        </is>
      </c>
      <c r="ED10" s="2" t="inlineStr">
        <is>
          <t>2023/5</t>
        </is>
      </c>
      <c r="EE10" s="2" t="inlineStr">
        <is>
          <t>2023/6</t>
        </is>
      </c>
      <c r="EF10" s="2" t="inlineStr">
        <is>
          <t>2023/7</t>
        </is>
      </c>
      <c r="EG10" s="2" t="inlineStr">
        <is>
          <t>2023/8</t>
        </is>
      </c>
      <c r="EH10" s="2" t="inlineStr">
        <is>
          <t>2023/9</t>
        </is>
      </c>
      <c r="EI10" s="2" t="inlineStr">
        <is>
          <t>2023/10</t>
        </is>
      </c>
      <c r="EJ10" s="2" t="inlineStr">
        <is>
          <t>2023/11</t>
        </is>
      </c>
      <c r="EK10" s="2" t="inlineStr">
        <is>
          <t>2023/12</t>
        </is>
      </c>
      <c r="EL10" s="2" t="inlineStr">
        <is>
          <t>2024/1</t>
        </is>
      </c>
      <c r="EM10" s="2" t="inlineStr">
        <is>
          <t>2024/2</t>
        </is>
      </c>
      <c r="EN10" s="2" t="inlineStr">
        <is>
          <t>2024/3</t>
        </is>
      </c>
      <c r="EO10" s="2" t="inlineStr">
        <is>
          <t>2024/4</t>
        </is>
      </c>
      <c r="EP10" s="2" t="inlineStr">
        <is>
          <t>2024/5</t>
        </is>
      </c>
      <c r="EQ10" s="2" t="inlineStr">
        <is>
          <t>2024/6</t>
        </is>
      </c>
      <c r="ER10" s="2" t="inlineStr">
        <is>
          <t>2024/7</t>
        </is>
      </c>
      <c r="ES10" s="2" t="inlineStr">
        <is>
          <t>2024/8</t>
        </is>
      </c>
      <c r="ET10" s="2" t="inlineStr">
        <is>
          <t>2024/9</t>
        </is>
      </c>
      <c r="EU10" s="2" t="inlineStr">
        <is>
          <t>2024/10</t>
        </is>
      </c>
      <c r="EV10" s="2" t="inlineStr">
        <is>
          <t>2024/11</t>
        </is>
      </c>
      <c r="EW10" s="2" t="inlineStr">
        <is>
          <t>2024/12</t>
        </is>
      </c>
      <c r="EX10" s="2" t="inlineStr">
        <is>
          <t>2025/1</t>
        </is>
      </c>
      <c r="EY10" s="2" t="inlineStr">
        <is>
          <t>2025/2</t>
        </is>
      </c>
      <c r="EZ10" s="2" t="inlineStr">
        <is>
          <t>2025/3</t>
        </is>
      </c>
      <c r="FA10" s="2" t="inlineStr">
        <is>
          <t>2025/4</t>
        </is>
      </c>
      <c r="FB10" s="2" t="inlineStr">
        <is>
          <t>2025/5</t>
        </is>
      </c>
      <c r="FC10" s="2" t="inlineStr">
        <is>
          <t>2025/6</t>
        </is>
      </c>
      <c r="FD10" s="2" t="inlineStr">
        <is>
          <t>2025/7</t>
        </is>
      </c>
      <c r="FE10" s="2" t="inlineStr">
        <is>
          <t>2025/8</t>
        </is>
      </c>
      <c r="FF10" s="2" t="inlineStr">
        <is>
          <t>2025/9</t>
        </is>
      </c>
      <c r="FG10" s="2" t="inlineStr">
        <is>
          <t>2025/10</t>
        </is>
      </c>
      <c r="FH10" s="2" t="inlineStr">
        <is>
          <t>2025/11</t>
        </is>
      </c>
      <c r="FI10" s="2" t="inlineStr">
        <is>
          <t>2025/12</t>
        </is>
      </c>
      <c r="FJ10" s="2" t="inlineStr">
        <is>
          <t>2026/1</t>
        </is>
      </c>
      <c r="FK10" s="2" t="inlineStr">
        <is>
          <t>2026/2</t>
        </is>
      </c>
      <c r="FL10" s="2" t="inlineStr">
        <is>
          <t>2026/3</t>
        </is>
      </c>
      <c r="FM10" s="2" t="inlineStr">
        <is>
          <t>2026/4</t>
        </is>
      </c>
      <c r="FN10" s="2" t="inlineStr">
        <is>
          <t>2026/5</t>
        </is>
      </c>
      <c r="FO10" s="2" t="inlineStr">
        <is>
          <t>2026/6</t>
        </is>
      </c>
      <c r="FP10" s="2" t="inlineStr">
        <is>
          <t>2026/7</t>
        </is>
      </c>
      <c r="FQ10" s="2" t="inlineStr">
        <is>
          <t>2026/8</t>
        </is>
      </c>
      <c r="FR10" s="2" t="inlineStr">
        <is>
          <t>2026/9</t>
        </is>
      </c>
    </row>
    <row r="11">
      <c r="C11" t="inlineStr">
        <is>
          <t>当月</t>
        </is>
      </c>
      <c r="D11" s="3" t="n">
        <v>46522</v>
      </c>
      <c r="E11" s="3" t="n">
        <v>50599.582</v>
      </c>
      <c r="F11" s="3" t="n">
        <v>51120.01400000001</v>
      </c>
      <c r="G11" s="3" t="n">
        <v>53199.13800000001</v>
      </c>
      <c r="H11" s="3" t="n">
        <v>51836.266</v>
      </c>
      <c r="I11" s="3" t="n">
        <v>60584.173</v>
      </c>
      <c r="J11" s="3" t="n">
        <v>37165.788</v>
      </c>
      <c r="K11" s="3" t="n">
        <v>48960.62400000001</v>
      </c>
      <c r="L11" s="3" t="n">
        <v>40668.423</v>
      </c>
      <c r="M11" s="3" t="n">
        <v>52734.051</v>
      </c>
      <c r="N11" s="3" t="n">
        <v>47024.36</v>
      </c>
      <c r="O11" s="3" t="n">
        <v>44581</v>
      </c>
      <c r="P11" s="3" t="n">
        <v>51852</v>
      </c>
      <c r="Q11" s="3" t="n">
        <v>47887</v>
      </c>
      <c r="R11" s="3" t="n">
        <v>51266</v>
      </c>
      <c r="S11" s="3" t="n">
        <v>50028</v>
      </c>
      <c r="T11" s="3" t="n">
        <v>56393</v>
      </c>
      <c r="U11" s="3" t="n">
        <v>62940</v>
      </c>
      <c r="V11" s="3" t="n">
        <v>36348</v>
      </c>
      <c r="W11" s="3" t="n">
        <v>44276</v>
      </c>
      <c r="X11" s="3" t="n">
        <v>57284</v>
      </c>
      <c r="Y11" s="3" t="n">
        <v>42915</v>
      </c>
      <c r="Z11" s="3" t="n">
        <v>39216</v>
      </c>
      <c r="AA11" s="3" t="n">
        <v>47758</v>
      </c>
      <c r="AB11" s="3" t="n">
        <v>40472.76</v>
      </c>
      <c r="AC11" s="3" t="n">
        <v>42952.709</v>
      </c>
      <c r="AD11" s="3" t="n">
        <v>44699.06</v>
      </c>
      <c r="AE11" s="3" t="n">
        <v>51576.452</v>
      </c>
      <c r="AF11" s="3" t="n">
        <v>44769.234</v>
      </c>
      <c r="AG11" s="3" t="n">
        <v>59525.897</v>
      </c>
      <c r="AH11" s="3" t="n">
        <v>34371.61</v>
      </c>
      <c r="AI11" s="3" t="n">
        <v>45790.678</v>
      </c>
      <c r="AJ11" s="3" t="n">
        <v>46045.747</v>
      </c>
      <c r="AK11" s="3" t="n">
        <v>46172.452</v>
      </c>
      <c r="AL11" s="3" t="n">
        <v>44940.38200000001</v>
      </c>
      <c r="AM11" s="3" t="n">
        <v>60868.355</v>
      </c>
      <c r="AN11" s="3" t="n">
        <v>61658</v>
      </c>
      <c r="AO11" s="3" t="n">
        <v>58915</v>
      </c>
      <c r="AP11" s="3" t="n">
        <v>58826</v>
      </c>
      <c r="AQ11" s="3" t="n">
        <v>64203</v>
      </c>
      <c r="AR11" s="3" t="n">
        <v>60014</v>
      </c>
      <c r="AS11" s="3" t="n">
        <v>90789</v>
      </c>
      <c r="AT11" s="3" t="n">
        <v>43853</v>
      </c>
      <c r="AU11" s="3" t="n">
        <v>43898</v>
      </c>
      <c r="AV11" s="3" t="n">
        <v>60739</v>
      </c>
      <c r="AW11" s="3" t="n">
        <v>51217</v>
      </c>
      <c r="AX11" s="3" t="n">
        <v>51618</v>
      </c>
      <c r="AY11" s="3" t="n">
        <v>50779</v>
      </c>
      <c r="AZ11" s="3" t="n">
        <v>55590</v>
      </c>
      <c r="BA11" s="3" t="n">
        <v>56381.95999999999</v>
      </c>
      <c r="BB11" s="3" t="n">
        <v>56918.734</v>
      </c>
      <c r="BC11" s="3" t="n">
        <v>52516</v>
      </c>
      <c r="BD11" s="3" t="n">
        <v>82341.89499999999</v>
      </c>
      <c r="BE11" s="3" t="n">
        <v>65513.391</v>
      </c>
      <c r="BF11" s="3" t="n">
        <v>45644.28400000001</v>
      </c>
      <c r="BG11" s="3" t="n">
        <v>45102.149</v>
      </c>
      <c r="BH11" s="3" t="n">
        <v>64255.71799999999</v>
      </c>
      <c r="BI11" s="3" t="n">
        <v>48939.084</v>
      </c>
      <c r="BJ11" s="3" t="n">
        <v>48562.32100000001</v>
      </c>
      <c r="BK11" s="3" t="n">
        <v>58326.18899999999</v>
      </c>
      <c r="BL11" s="3" t="n">
        <v>54766</v>
      </c>
      <c r="BM11" s="3" t="n">
        <v>50000</v>
      </c>
      <c r="BN11" s="3" t="n">
        <v>52008</v>
      </c>
      <c r="BO11" s="3" t="n">
        <v>72345</v>
      </c>
      <c r="BP11" s="3" t="n">
        <v>71807</v>
      </c>
      <c r="BQ11" s="3" t="n">
        <v>66324</v>
      </c>
      <c r="BR11" s="3" t="n">
        <v>41347</v>
      </c>
      <c r="BS11" s="3" t="n">
        <v>40819</v>
      </c>
      <c r="BT11" s="3" t="n">
        <v>53394</v>
      </c>
      <c r="BU11" s="3" t="n">
        <v>53119</v>
      </c>
      <c r="BV11" s="3" t="n">
        <v>53174</v>
      </c>
      <c r="BW11" s="3" t="n">
        <v>53951</v>
      </c>
      <c r="BX11" s="3" t="n">
        <v>64831.252</v>
      </c>
      <c r="BY11" s="3" t="n">
        <v>59068.234</v>
      </c>
      <c r="BZ11" s="3" t="n">
        <v>72296.45700000001</v>
      </c>
      <c r="CA11" s="3" t="n">
        <v>62355.41899999999</v>
      </c>
      <c r="CB11" s="3" t="n">
        <v>60923.96099999999</v>
      </c>
      <c r="CC11" s="3" t="n">
        <v>74448.83100000001</v>
      </c>
      <c r="CD11" s="3" t="n">
        <v>46624.667</v>
      </c>
      <c r="CE11" s="3" t="n">
        <v>45823.101</v>
      </c>
      <c r="CF11" s="3" t="n">
        <v>52974</v>
      </c>
      <c r="CG11" s="3" t="n">
        <v>54725.673</v>
      </c>
      <c r="CH11" s="3" t="n">
        <v>49730.417</v>
      </c>
      <c r="CI11" s="3" t="n">
        <v>49120.204</v>
      </c>
      <c r="CJ11" s="3" t="n">
        <v>52357</v>
      </c>
      <c r="CK11" s="3" t="n">
        <v>56258</v>
      </c>
      <c r="CL11" s="3" t="n">
        <v>69694</v>
      </c>
      <c r="CM11" s="3" t="n">
        <v>62425</v>
      </c>
      <c r="CN11" s="3" t="n">
        <v>60777</v>
      </c>
      <c r="CO11" s="3" t="n">
        <v>64060</v>
      </c>
      <c r="CP11" s="3" t="n">
        <v>42056</v>
      </c>
      <c r="CQ11" s="3" t="n">
        <v>45772</v>
      </c>
      <c r="CR11" s="3" t="n">
        <v>51651</v>
      </c>
      <c r="CS11" s="3" t="n">
        <v>51565</v>
      </c>
      <c r="CT11" s="3" t="n">
        <v>49472</v>
      </c>
      <c r="CU11" s="3" t="n">
        <v>60711</v>
      </c>
      <c r="CV11" s="3" t="n">
        <v>50490</v>
      </c>
      <c r="CW11" s="3" t="n">
        <v>52114</v>
      </c>
      <c r="CX11" s="3" t="n">
        <v>54860</v>
      </c>
      <c r="CY11" s="3" t="n">
        <v>74441</v>
      </c>
      <c r="CZ11" s="3" t="n">
        <v>50981</v>
      </c>
      <c r="DA11" s="3" t="n">
        <v>74901</v>
      </c>
      <c r="DB11" s="3" t="n">
        <v>46548</v>
      </c>
      <c r="DC11" s="3" t="n">
        <v>50588</v>
      </c>
      <c r="DD11" s="3" t="n">
        <v>62253</v>
      </c>
      <c r="DE11" s="3" t="n">
        <v>57866</v>
      </c>
      <c r="DF11" s="3" t="n">
        <v>50374</v>
      </c>
      <c r="DG11" s="3" t="n">
        <v>57829</v>
      </c>
      <c r="DH11" s="3" t="n">
        <v>49095</v>
      </c>
      <c r="DI11" s="3" t="n">
        <v>56648</v>
      </c>
      <c r="DJ11" s="3" t="n">
        <v>61606</v>
      </c>
      <c r="DK11" s="3" t="n">
        <v>71931</v>
      </c>
      <c r="DL11" s="3" t="n">
        <v>55336</v>
      </c>
      <c r="DM11" s="3" t="n">
        <v>67595</v>
      </c>
      <c r="DN11" s="3" t="n">
        <v>40836</v>
      </c>
      <c r="DO11" s="3" t="n">
        <v>41985</v>
      </c>
      <c r="DP11" s="3" t="n">
        <v>57374</v>
      </c>
      <c r="DQ11" s="3" t="n">
        <v>59006</v>
      </c>
      <c r="DR11" s="3" t="n">
        <v>50629</v>
      </c>
      <c r="DS11" s="3" t="n">
        <v>50566</v>
      </c>
      <c r="DT11" s="3" t="n">
        <v>51115</v>
      </c>
      <c r="DU11" s="3" t="n">
        <v>57917</v>
      </c>
      <c r="DV11" s="3" t="n">
        <v>51277</v>
      </c>
      <c r="DW11" s="3" t="n">
        <v>55342</v>
      </c>
      <c r="DX11" s="3" t="n">
        <v>68623</v>
      </c>
      <c r="DY11" s="3" t="n">
        <v>83498</v>
      </c>
      <c r="DZ11" s="3" t="n">
        <v>58797</v>
      </c>
      <c r="EA11" s="3" t="n">
        <v>47716</v>
      </c>
      <c r="EB11" s="3" t="n">
        <v>53315</v>
      </c>
      <c r="EC11" s="3" t="n">
        <v>52872</v>
      </c>
      <c r="ED11" s="3" t="n">
        <v>49741</v>
      </c>
      <c r="EE11" s="3" t="n">
        <v>53584</v>
      </c>
      <c r="EF11" s="3" t="n">
        <v>57368</v>
      </c>
      <c r="EG11" s="3" t="n">
        <v>63169</v>
      </c>
      <c r="EH11" s="3" t="n">
        <v>61501</v>
      </c>
      <c r="EI11" s="3" t="n">
        <v>55475</v>
      </c>
      <c r="EJ11" s="3" t="n">
        <v>62185</v>
      </c>
      <c r="EK11" s="3" t="n">
        <v>80122</v>
      </c>
      <c r="EL11" s="3" t="n">
        <v>45047</v>
      </c>
      <c r="EM11" s="3" t="n">
        <v>50005</v>
      </c>
      <c r="EN11" s="3" t="n">
        <v>50222</v>
      </c>
      <c r="EO11" s="3" t="n">
        <v>51453</v>
      </c>
      <c r="EP11" s="3" t="n">
        <v>60523</v>
      </c>
      <c r="EQ11" s="3" t="n">
        <v>52566</v>
      </c>
    </row>
    <row r="12">
      <c r="C12" t="inlineStr">
        <is>
          <t>年計</t>
        </is>
      </c>
      <c r="O12" s="3" t="n">
        <v>584995.419</v>
      </c>
      <c r="P12" s="3" t="n">
        <v>590325.419</v>
      </c>
      <c r="Q12" s="3" t="n">
        <v>587612.8369999999</v>
      </c>
      <c r="R12" s="3" t="n">
        <v>587758.823</v>
      </c>
      <c r="S12" s="3" t="n">
        <v>584587.6849999999</v>
      </c>
      <c r="T12" s="3" t="n">
        <v>589144.419</v>
      </c>
      <c r="U12" s="3" t="n">
        <v>591500.246</v>
      </c>
      <c r="V12" s="3" t="n">
        <v>590682.4580000001</v>
      </c>
      <c r="W12" s="3" t="n">
        <v>585997.834</v>
      </c>
      <c r="X12" s="3" t="n">
        <v>602613.4110000001</v>
      </c>
      <c r="Y12" s="3" t="n">
        <v>592794.3600000001</v>
      </c>
      <c r="Z12" s="3" t="n">
        <v>584986.0000000001</v>
      </c>
      <c r="AA12" s="3" t="n">
        <v>588163.0000000001</v>
      </c>
      <c r="AB12" s="3" t="n">
        <v>576783.7600000001</v>
      </c>
      <c r="AC12" s="3" t="n">
        <v>571849.4690000002</v>
      </c>
      <c r="AD12" s="3" t="n">
        <v>565282.5290000001</v>
      </c>
      <c r="AE12" s="3" t="n">
        <v>566830.9810000001</v>
      </c>
      <c r="AF12" s="3" t="n">
        <v>555207.2150000002</v>
      </c>
      <c r="AG12" s="3" t="n">
        <v>551793.1120000002</v>
      </c>
      <c r="AH12" s="3" t="n">
        <v>549816.7220000002</v>
      </c>
      <c r="AI12" s="3" t="n">
        <v>551331.4000000001</v>
      </c>
      <c r="AJ12" s="3" t="n">
        <v>540093.1470000001</v>
      </c>
      <c r="AK12" s="3" t="n">
        <v>543350.5990000002</v>
      </c>
      <c r="AL12" s="3" t="n">
        <v>549074.9810000001</v>
      </c>
      <c r="AM12" s="3" t="n">
        <v>562185.3360000001</v>
      </c>
      <c r="AN12" s="3" t="n">
        <v>583370.5760000001</v>
      </c>
      <c r="AO12" s="3" t="n">
        <v>599332.8670000001</v>
      </c>
      <c r="AP12" s="3" t="n">
        <v>613459.807</v>
      </c>
      <c r="AQ12" s="3" t="n">
        <v>626086.355</v>
      </c>
      <c r="AR12" s="3" t="n">
        <v>641331.1209999999</v>
      </c>
      <c r="AS12" s="3" t="n">
        <v>672594.2239999999</v>
      </c>
      <c r="AT12" s="3" t="n">
        <v>682075.6139999999</v>
      </c>
      <c r="AU12" s="3" t="n">
        <v>680182.936</v>
      </c>
      <c r="AV12" s="3" t="n">
        <v>694876.189</v>
      </c>
      <c r="AW12" s="3" t="n">
        <v>699920.737</v>
      </c>
      <c r="AX12" s="3" t="n">
        <v>706598.355</v>
      </c>
      <c r="AY12" s="3" t="n">
        <v>696509</v>
      </c>
      <c r="AZ12" s="3" t="n">
        <v>690441</v>
      </c>
      <c r="BA12" s="3" t="n">
        <v>687907.96</v>
      </c>
      <c r="BB12" s="3" t="n">
        <v>686000.6939999999</v>
      </c>
      <c r="BC12" s="3" t="n">
        <v>674313.6939999999</v>
      </c>
      <c r="BD12" s="3" t="n">
        <v>696641.5889999999</v>
      </c>
      <c r="BE12" s="3" t="n">
        <v>671365.98</v>
      </c>
      <c r="BF12" s="3" t="n">
        <v>673157.264</v>
      </c>
      <c r="BG12" s="3" t="n">
        <v>674361.4129999999</v>
      </c>
      <c r="BH12" s="3" t="n">
        <v>677878.1309999999</v>
      </c>
      <c r="BI12" s="3" t="n">
        <v>675600.215</v>
      </c>
      <c r="BJ12" s="3" t="n">
        <v>672544.536</v>
      </c>
      <c r="BK12" s="3" t="n">
        <v>680091.725</v>
      </c>
      <c r="BL12" s="3" t="n">
        <v>679267.725</v>
      </c>
      <c r="BM12" s="3" t="n">
        <v>672885.765</v>
      </c>
      <c r="BN12" s="3" t="n">
        <v>667975.031</v>
      </c>
      <c r="BO12" s="3" t="n">
        <v>687804.031</v>
      </c>
      <c r="BP12" s="3" t="n">
        <v>677269.1359999999</v>
      </c>
      <c r="BQ12" s="3" t="n">
        <v>678079.7449999999</v>
      </c>
      <c r="BR12" s="3" t="n">
        <v>673782.4609999999</v>
      </c>
      <c r="BS12" s="3" t="n">
        <v>669499.3119999999</v>
      </c>
      <c r="BT12" s="3" t="n">
        <v>658637.5939999999</v>
      </c>
      <c r="BU12" s="3" t="n">
        <v>662817.5099999999</v>
      </c>
      <c r="BV12" s="3" t="n">
        <v>667429.1889999999</v>
      </c>
      <c r="BW12" s="3" t="n">
        <v>663053.9999999999</v>
      </c>
      <c r="BX12" s="3" t="n">
        <v>673119.2519999999</v>
      </c>
      <c r="BY12" s="3" t="n">
        <v>682187.4859999999</v>
      </c>
      <c r="BZ12" s="3" t="n">
        <v>702475.943</v>
      </c>
      <c r="CA12" s="3" t="n">
        <v>692486.362</v>
      </c>
      <c r="CB12" s="3" t="n">
        <v>681603.323</v>
      </c>
      <c r="CC12" s="3" t="n">
        <v>689728.154</v>
      </c>
      <c r="CD12" s="3" t="n">
        <v>695005.821</v>
      </c>
      <c r="CE12" s="3" t="n">
        <v>700009.922</v>
      </c>
      <c r="CF12" s="3" t="n">
        <v>699589.922</v>
      </c>
      <c r="CG12" s="3" t="n">
        <v>701196.595</v>
      </c>
      <c r="CH12" s="3" t="n">
        <v>697753.012</v>
      </c>
      <c r="CI12" s="3" t="n">
        <v>692922.216</v>
      </c>
      <c r="CJ12" s="3" t="n">
        <v>680447.964</v>
      </c>
      <c r="CK12" s="3" t="n">
        <v>677637.73</v>
      </c>
      <c r="CL12" s="3" t="n">
        <v>675035.2729999999</v>
      </c>
      <c r="CM12" s="3" t="n">
        <v>675104.8539999999</v>
      </c>
      <c r="CN12" s="3" t="n">
        <v>674957.8929999999</v>
      </c>
      <c r="CO12" s="3" t="n">
        <v>664569.0619999999</v>
      </c>
      <c r="CP12" s="3" t="n">
        <v>660000.3949999999</v>
      </c>
      <c r="CQ12" s="3" t="n">
        <v>659949.2939999999</v>
      </c>
      <c r="CR12" s="3" t="n">
        <v>658626.2939999999</v>
      </c>
      <c r="CS12" s="3" t="n">
        <v>655465.6209999999</v>
      </c>
      <c r="CT12" s="3" t="n">
        <v>655207.2039999999</v>
      </c>
      <c r="CU12" s="3" t="n">
        <v>666797.9999999999</v>
      </c>
      <c r="CV12" s="3" t="n">
        <v>664930.9999999999</v>
      </c>
      <c r="CW12" s="3" t="n">
        <v>660786.9999999999</v>
      </c>
      <c r="CX12" s="3" t="n">
        <v>645952.9999999999</v>
      </c>
      <c r="CY12" s="3" t="n">
        <v>657968.9999999999</v>
      </c>
      <c r="CZ12" s="3" t="n">
        <v>648172.9999999999</v>
      </c>
      <c r="DA12" s="3" t="n">
        <v>659013.9999999999</v>
      </c>
      <c r="DB12" s="3" t="n">
        <v>663505.9999999999</v>
      </c>
      <c r="DC12" s="3" t="n">
        <v>668321.9999999999</v>
      </c>
      <c r="DD12" s="3" t="n">
        <v>678923.9999999999</v>
      </c>
      <c r="DE12" s="3" t="n">
        <v>685224.9999999999</v>
      </c>
      <c r="DF12" s="3" t="n">
        <v>686126.9999999999</v>
      </c>
      <c r="DG12" s="3" t="n">
        <v>683244.9999999999</v>
      </c>
      <c r="DH12" s="3" t="n">
        <v>681849.9999999999</v>
      </c>
      <c r="DI12" s="3" t="n">
        <v>686383.9999999999</v>
      </c>
      <c r="DJ12" s="3" t="n">
        <v>693129.9999999999</v>
      </c>
      <c r="DK12" s="3" t="n">
        <v>690619.9999999999</v>
      </c>
      <c r="DL12" s="3" t="n">
        <v>694974.9999999999</v>
      </c>
      <c r="DM12" s="3" t="n">
        <v>687668.9999999999</v>
      </c>
      <c r="DN12" s="3" t="n">
        <v>681956.9999999999</v>
      </c>
      <c r="DO12" s="3" t="n">
        <v>673353.9999999999</v>
      </c>
      <c r="DP12" s="3" t="n">
        <v>668474.9999999999</v>
      </c>
      <c r="DQ12" s="3" t="n">
        <v>669614.9999999999</v>
      </c>
      <c r="DR12" s="3" t="n">
        <v>669869.9999999999</v>
      </c>
      <c r="DS12" s="3" t="n">
        <v>662606.9999999999</v>
      </c>
      <c r="DT12" s="3" t="n">
        <v>664626.9999999999</v>
      </c>
      <c r="DU12" s="3" t="n">
        <v>665895.9999999999</v>
      </c>
      <c r="DV12" s="3" t="n">
        <v>655566.9999999999</v>
      </c>
      <c r="DW12" s="3" t="n">
        <v>638977.9999999999</v>
      </c>
      <c r="DX12" s="3" t="n">
        <v>652264.9999999999</v>
      </c>
      <c r="DY12" s="3" t="n">
        <v>668167.9999999999</v>
      </c>
      <c r="DZ12" s="3" t="n">
        <v>686128.9999999999</v>
      </c>
      <c r="EA12" s="3" t="n">
        <v>691859.9999999999</v>
      </c>
      <c r="EB12" s="3" t="n">
        <v>687800.9999999999</v>
      </c>
      <c r="EC12" s="3" t="n">
        <v>681666.9999999999</v>
      </c>
      <c r="ED12" s="3" t="n">
        <v>680778.9999999999</v>
      </c>
      <c r="EE12" s="3" t="n">
        <v>683796.9999999999</v>
      </c>
      <c r="EF12" s="3" t="n">
        <v>690049.9999999999</v>
      </c>
      <c r="EG12" s="3" t="n">
        <v>695301.9999999999</v>
      </c>
      <c r="EH12" s="3" t="n">
        <v>705525.9999999999</v>
      </c>
      <c r="EI12" s="3" t="n">
        <v>705658.9999999999</v>
      </c>
      <c r="EJ12" s="3" t="n">
        <v>699220.9999999999</v>
      </c>
      <c r="EK12" s="3" t="n">
        <v>695844.9999999999</v>
      </c>
      <c r="EL12" s="3" t="n">
        <v>682094.9999999999</v>
      </c>
      <c r="EM12" s="3" t="n">
        <v>684383.9999999999</v>
      </c>
      <c r="EN12" s="3" t="n">
        <v>681290.9999999999</v>
      </c>
      <c r="EO12" s="3" t="n">
        <v>679871.9999999999</v>
      </c>
      <c r="EP12" s="3" t="n">
        <v>690653.9999999999</v>
      </c>
      <c r="EQ12" s="3" t="n">
        <v>689635.9999999999</v>
      </c>
    </row>
    <row r="13">
      <c r="C13" t="inlineStr">
        <is>
          <t>下関</t>
        </is>
      </c>
    </row>
    <row r="14">
      <c r="D14" s="2" t="inlineStr">
        <is>
          <t>2012/7</t>
        </is>
      </c>
      <c r="E14" s="2" t="inlineStr">
        <is>
          <t>2012/8</t>
        </is>
      </c>
      <c r="F14" s="2" t="inlineStr">
        <is>
          <t>2012/9</t>
        </is>
      </c>
      <c r="G14" s="2" t="inlineStr">
        <is>
          <t>2012/10</t>
        </is>
      </c>
      <c r="H14" s="2" t="inlineStr">
        <is>
          <t>2012/11</t>
        </is>
      </c>
      <c r="I14" s="2" t="inlineStr">
        <is>
          <t>2012/12</t>
        </is>
      </c>
      <c r="J14" s="2" t="inlineStr">
        <is>
          <t>2013/1</t>
        </is>
      </c>
      <c r="K14" s="2" t="inlineStr">
        <is>
          <t>2013/2</t>
        </is>
      </c>
      <c r="L14" s="2" t="inlineStr">
        <is>
          <t>2013/3</t>
        </is>
      </c>
      <c r="M14" s="2" t="inlineStr">
        <is>
          <t>2013/4</t>
        </is>
      </c>
      <c r="N14" s="2" t="inlineStr">
        <is>
          <t>2013/5</t>
        </is>
      </c>
      <c r="O14" s="2" t="inlineStr">
        <is>
          <t>2013/6</t>
        </is>
      </c>
      <c r="P14" s="2" t="inlineStr">
        <is>
          <t>2013/7</t>
        </is>
      </c>
      <c r="Q14" s="2" t="inlineStr">
        <is>
          <t>2013/8</t>
        </is>
      </c>
      <c r="R14" s="2" t="inlineStr">
        <is>
          <t>2013/9</t>
        </is>
      </c>
      <c r="S14" s="2" t="inlineStr">
        <is>
          <t>2013/10</t>
        </is>
      </c>
      <c r="T14" s="2" t="inlineStr">
        <is>
          <t>2013/11</t>
        </is>
      </c>
      <c r="U14" s="2" t="inlineStr">
        <is>
          <t>2013/12</t>
        </is>
      </c>
      <c r="V14" s="2" t="inlineStr">
        <is>
          <t>2014/1</t>
        </is>
      </c>
      <c r="W14" s="2" t="inlineStr">
        <is>
          <t>2014/2</t>
        </is>
      </c>
      <c r="X14" s="2" t="inlineStr">
        <is>
          <t>2014/3</t>
        </is>
      </c>
      <c r="Y14" s="2" t="inlineStr">
        <is>
          <t>2014/4</t>
        </is>
      </c>
      <c r="Z14" s="2" t="inlineStr">
        <is>
          <t>2014/5</t>
        </is>
      </c>
      <c r="AA14" s="2" t="inlineStr">
        <is>
          <t>2014/6</t>
        </is>
      </c>
      <c r="AB14" s="2" t="inlineStr">
        <is>
          <t>2014/7</t>
        </is>
      </c>
      <c r="AC14" s="2" t="inlineStr">
        <is>
          <t>2014/8</t>
        </is>
      </c>
      <c r="AD14" s="2" t="inlineStr">
        <is>
          <t>2014/9</t>
        </is>
      </c>
      <c r="AE14" s="2" t="inlineStr">
        <is>
          <t>2014/10</t>
        </is>
      </c>
      <c r="AF14" s="2" t="inlineStr">
        <is>
          <t>2014/11</t>
        </is>
      </c>
      <c r="AG14" s="2" t="inlineStr">
        <is>
          <t>2014/12</t>
        </is>
      </c>
      <c r="AH14" s="2" t="inlineStr">
        <is>
          <t>2015/1</t>
        </is>
      </c>
      <c r="AI14" s="2" t="inlineStr">
        <is>
          <t>2015/2</t>
        </is>
      </c>
      <c r="AJ14" s="2" t="inlineStr">
        <is>
          <t>2015/3</t>
        </is>
      </c>
      <c r="AK14" s="2" t="inlineStr">
        <is>
          <t>2015/4</t>
        </is>
      </c>
      <c r="AL14" s="2" t="inlineStr">
        <is>
          <t>2015/5</t>
        </is>
      </c>
      <c r="AM14" s="2" t="inlineStr">
        <is>
          <t>2015/6</t>
        </is>
      </c>
      <c r="AN14" s="2" t="inlineStr">
        <is>
          <t>2015/7</t>
        </is>
      </c>
      <c r="AO14" s="2" t="inlineStr">
        <is>
          <t>2015/8</t>
        </is>
      </c>
      <c r="AP14" s="2" t="inlineStr">
        <is>
          <t>2015/9</t>
        </is>
      </c>
      <c r="AQ14" s="2" t="inlineStr">
        <is>
          <t>2015/10</t>
        </is>
      </c>
      <c r="AR14" s="2" t="inlineStr">
        <is>
          <t>2015/11</t>
        </is>
      </c>
      <c r="AS14" s="2" t="inlineStr">
        <is>
          <t>2015/12</t>
        </is>
      </c>
      <c r="AT14" s="2" t="inlineStr">
        <is>
          <t>2016/1</t>
        </is>
      </c>
      <c r="AU14" s="2" t="inlineStr">
        <is>
          <t>2016/2</t>
        </is>
      </c>
      <c r="AV14" s="2" t="inlineStr">
        <is>
          <t>2016/3</t>
        </is>
      </c>
      <c r="AW14" s="2" t="inlineStr">
        <is>
          <t>2016/4</t>
        </is>
      </c>
      <c r="AX14" s="2" t="inlineStr">
        <is>
          <t>2016/5</t>
        </is>
      </c>
      <c r="AY14" s="2" t="inlineStr">
        <is>
          <t>2016/6</t>
        </is>
      </c>
      <c r="AZ14" s="2" t="inlineStr">
        <is>
          <t>2016/7</t>
        </is>
      </c>
      <c r="BA14" s="2" t="inlineStr">
        <is>
          <t>2016/8</t>
        </is>
      </c>
      <c r="BB14" s="2" t="inlineStr">
        <is>
          <t>2016/9</t>
        </is>
      </c>
      <c r="BC14" s="2" t="inlineStr">
        <is>
          <t>2016/10</t>
        </is>
      </c>
      <c r="BD14" s="2" t="inlineStr">
        <is>
          <t>2016/11</t>
        </is>
      </c>
      <c r="BE14" s="2" t="inlineStr">
        <is>
          <t>2016/12</t>
        </is>
      </c>
      <c r="BF14" s="2" t="inlineStr">
        <is>
          <t>2017/1</t>
        </is>
      </c>
      <c r="BG14" s="2" t="inlineStr">
        <is>
          <t>2017/2</t>
        </is>
      </c>
      <c r="BH14" s="2" t="inlineStr">
        <is>
          <t>2017/3</t>
        </is>
      </c>
      <c r="BI14" s="2" t="inlineStr">
        <is>
          <t>2017/4</t>
        </is>
      </c>
      <c r="BJ14" s="2" t="inlineStr">
        <is>
          <t>2017/5</t>
        </is>
      </c>
      <c r="BK14" s="2" t="inlineStr">
        <is>
          <t>2017/6</t>
        </is>
      </c>
      <c r="BL14" s="2" t="inlineStr">
        <is>
          <t>2017/7</t>
        </is>
      </c>
      <c r="BM14" s="2" t="inlineStr">
        <is>
          <t>2017/8</t>
        </is>
      </c>
      <c r="BN14" s="2" t="inlineStr">
        <is>
          <t>2017/9</t>
        </is>
      </c>
      <c r="BO14" s="2" t="inlineStr">
        <is>
          <t>2017/10</t>
        </is>
      </c>
      <c r="BP14" s="2" t="inlineStr">
        <is>
          <t>2017/11</t>
        </is>
      </c>
      <c r="BQ14" s="2" t="inlineStr">
        <is>
          <t>2017/12</t>
        </is>
      </c>
      <c r="BR14" s="2" t="inlineStr">
        <is>
          <t>2018/1</t>
        </is>
      </c>
      <c r="BS14" s="2" t="inlineStr">
        <is>
          <t>2018/2</t>
        </is>
      </c>
      <c r="BT14" s="2" t="inlineStr">
        <is>
          <t>2018/3</t>
        </is>
      </c>
      <c r="BU14" s="2" t="inlineStr">
        <is>
          <t>2018/4</t>
        </is>
      </c>
      <c r="BV14" s="2" t="inlineStr">
        <is>
          <t>2018/5</t>
        </is>
      </c>
      <c r="BW14" s="2" t="inlineStr">
        <is>
          <t>2018/6</t>
        </is>
      </c>
      <c r="BX14" s="2" t="inlineStr">
        <is>
          <t>2018/7</t>
        </is>
      </c>
      <c r="BY14" s="2" t="inlineStr">
        <is>
          <t>2018/8</t>
        </is>
      </c>
      <c r="BZ14" s="2" t="inlineStr">
        <is>
          <t>2018/9</t>
        </is>
      </c>
      <c r="CA14" s="2" t="inlineStr">
        <is>
          <t>2018/10</t>
        </is>
      </c>
      <c r="CB14" s="2" t="inlineStr">
        <is>
          <t>2018/11</t>
        </is>
      </c>
      <c r="CC14" s="2" t="inlineStr">
        <is>
          <t>2018/12</t>
        </is>
      </c>
      <c r="CD14" s="2" t="inlineStr">
        <is>
          <t>2019/1</t>
        </is>
      </c>
      <c r="CE14" s="2" t="inlineStr">
        <is>
          <t>2019/2</t>
        </is>
      </c>
      <c r="CF14" s="2" t="inlineStr">
        <is>
          <t>2019/3</t>
        </is>
      </c>
      <c r="CG14" s="2" t="inlineStr">
        <is>
          <t>2019/4</t>
        </is>
      </c>
      <c r="CH14" s="2" t="inlineStr">
        <is>
          <t>2019/5</t>
        </is>
      </c>
      <c r="CI14" s="2" t="inlineStr">
        <is>
          <t>2019/6</t>
        </is>
      </c>
      <c r="CJ14" s="2" t="inlineStr">
        <is>
          <t>2019/7</t>
        </is>
      </c>
      <c r="CK14" s="2" t="inlineStr">
        <is>
          <t>2019/8</t>
        </is>
      </c>
      <c r="CL14" s="2" t="inlineStr">
        <is>
          <t>2019/9</t>
        </is>
      </c>
      <c r="CM14" s="2" t="inlineStr">
        <is>
          <t>2019/10</t>
        </is>
      </c>
      <c r="CN14" s="2" t="inlineStr">
        <is>
          <t>2019/11</t>
        </is>
      </c>
      <c r="CO14" s="2" t="inlineStr">
        <is>
          <t>2019/12</t>
        </is>
      </c>
      <c r="CP14" s="2" t="inlineStr">
        <is>
          <t>2020/1</t>
        </is>
      </c>
      <c r="CQ14" s="2" t="inlineStr">
        <is>
          <t>2020/2</t>
        </is>
      </c>
      <c r="CR14" s="2" t="inlineStr">
        <is>
          <t>2020/3</t>
        </is>
      </c>
      <c r="CS14" s="2" t="inlineStr">
        <is>
          <t>2020/4</t>
        </is>
      </c>
      <c r="CT14" s="2" t="inlineStr">
        <is>
          <t>2020/5</t>
        </is>
      </c>
      <c r="CU14" s="2" t="inlineStr">
        <is>
          <t>2020/6</t>
        </is>
      </c>
      <c r="CV14" s="2" t="inlineStr">
        <is>
          <t>2020/7</t>
        </is>
      </c>
      <c r="CW14" s="2" t="inlineStr">
        <is>
          <t>2020/8</t>
        </is>
      </c>
      <c r="CX14" s="2" t="inlineStr">
        <is>
          <t>2020/9</t>
        </is>
      </c>
      <c r="CY14" s="2" t="inlineStr">
        <is>
          <t>2020/10</t>
        </is>
      </c>
      <c r="CZ14" s="2" t="inlineStr">
        <is>
          <t>2020/11</t>
        </is>
      </c>
      <c r="DA14" s="2" t="inlineStr">
        <is>
          <t>2020/12</t>
        </is>
      </c>
      <c r="DB14" s="2" t="inlineStr">
        <is>
          <t>2021/1</t>
        </is>
      </c>
      <c r="DC14" s="2" t="inlineStr">
        <is>
          <t>2021/2</t>
        </is>
      </c>
      <c r="DD14" s="2" t="inlineStr">
        <is>
          <t>2021/3</t>
        </is>
      </c>
      <c r="DE14" s="2" t="inlineStr">
        <is>
          <t>2021/4</t>
        </is>
      </c>
      <c r="DF14" s="2" t="inlineStr">
        <is>
          <t>2021/5</t>
        </is>
      </c>
      <c r="DG14" s="2" t="inlineStr">
        <is>
          <t>2021/6</t>
        </is>
      </c>
      <c r="DH14" s="2" t="inlineStr">
        <is>
          <t>2021/7</t>
        </is>
      </c>
      <c r="DI14" s="2" t="inlineStr">
        <is>
          <t>2021/8</t>
        </is>
      </c>
      <c r="DJ14" s="2" t="inlineStr">
        <is>
          <t>2021/9</t>
        </is>
      </c>
      <c r="DK14" s="2" t="inlineStr">
        <is>
          <t>2021/10</t>
        </is>
      </c>
      <c r="DL14" s="2" t="inlineStr">
        <is>
          <t>2021/11</t>
        </is>
      </c>
      <c r="DM14" s="2" t="inlineStr">
        <is>
          <t>2021/12</t>
        </is>
      </c>
      <c r="DN14" s="2" t="inlineStr">
        <is>
          <t>2022/1</t>
        </is>
      </c>
      <c r="DO14" s="2" t="inlineStr">
        <is>
          <t>2022/2</t>
        </is>
      </c>
      <c r="DP14" s="2" t="inlineStr">
        <is>
          <t>2022/3</t>
        </is>
      </c>
      <c r="DQ14" s="2" t="inlineStr">
        <is>
          <t>2022/4</t>
        </is>
      </c>
      <c r="DR14" s="2" t="inlineStr">
        <is>
          <t>2022/5</t>
        </is>
      </c>
      <c r="DS14" s="2" t="inlineStr">
        <is>
          <t>2022/6</t>
        </is>
      </c>
      <c r="DT14" s="2" t="inlineStr">
        <is>
          <t>2022/7</t>
        </is>
      </c>
      <c r="DU14" s="2" t="inlineStr">
        <is>
          <t>2022/8</t>
        </is>
      </c>
      <c r="DV14" s="2" t="inlineStr">
        <is>
          <t>2022/9</t>
        </is>
      </c>
      <c r="DW14" s="2" t="inlineStr">
        <is>
          <t>2022/10</t>
        </is>
      </c>
      <c r="DX14" s="2" t="inlineStr">
        <is>
          <t>2022/11</t>
        </is>
      </c>
      <c r="DY14" s="2" t="inlineStr">
        <is>
          <t>2022/12</t>
        </is>
      </c>
      <c r="DZ14" s="2" t="inlineStr">
        <is>
          <t>2023/1</t>
        </is>
      </c>
      <c r="EA14" s="2" t="inlineStr">
        <is>
          <t>2023/2</t>
        </is>
      </c>
      <c r="EB14" s="2" t="inlineStr">
        <is>
          <t>2023/3</t>
        </is>
      </c>
      <c r="EC14" s="2" t="inlineStr">
        <is>
          <t>2023/4</t>
        </is>
      </c>
      <c r="ED14" s="2" t="inlineStr">
        <is>
          <t>2023/5</t>
        </is>
      </c>
      <c r="EE14" s="2" t="inlineStr">
        <is>
          <t>2023/6</t>
        </is>
      </c>
      <c r="EF14" s="2" t="inlineStr">
        <is>
          <t>2023/7</t>
        </is>
      </c>
      <c r="EG14" s="2" t="inlineStr">
        <is>
          <t>2023/8</t>
        </is>
      </c>
      <c r="EH14" s="2" t="inlineStr">
        <is>
          <t>2023/9</t>
        </is>
      </c>
      <c r="EI14" s="2" t="inlineStr">
        <is>
          <t>2023/10</t>
        </is>
      </c>
      <c r="EJ14" s="2" t="inlineStr">
        <is>
          <t>2023/11</t>
        </is>
      </c>
      <c r="EK14" s="2" t="inlineStr">
        <is>
          <t>2023/12</t>
        </is>
      </c>
      <c r="EL14" s="2" t="inlineStr">
        <is>
          <t>2024/1</t>
        </is>
      </c>
      <c r="EM14" s="2" t="inlineStr">
        <is>
          <t>2024/2</t>
        </is>
      </c>
      <c r="EN14" s="2" t="inlineStr">
        <is>
          <t>2024/3</t>
        </is>
      </c>
      <c r="EO14" s="2" t="inlineStr">
        <is>
          <t>2024/4</t>
        </is>
      </c>
      <c r="EP14" s="2" t="inlineStr">
        <is>
          <t>2024/5</t>
        </is>
      </c>
      <c r="EQ14" s="2" t="inlineStr">
        <is>
          <t>2024/6</t>
        </is>
      </c>
      <c r="ER14" s="2" t="inlineStr">
        <is>
          <t>2024/7</t>
        </is>
      </c>
      <c r="ES14" s="2" t="inlineStr">
        <is>
          <t>2024/8</t>
        </is>
      </c>
      <c r="ET14" s="2" t="inlineStr">
        <is>
          <t>2024/9</t>
        </is>
      </c>
      <c r="EU14" s="2" t="inlineStr">
        <is>
          <t>2024/10</t>
        </is>
      </c>
      <c r="EV14" s="2" t="inlineStr">
        <is>
          <t>2024/11</t>
        </is>
      </c>
      <c r="EW14" s="2" t="inlineStr">
        <is>
          <t>2024/12</t>
        </is>
      </c>
      <c r="EX14" s="2" t="inlineStr">
        <is>
          <t>2025/1</t>
        </is>
      </c>
      <c r="EY14" s="2" t="inlineStr">
        <is>
          <t>2025/2</t>
        </is>
      </c>
      <c r="EZ14" s="2" t="inlineStr">
        <is>
          <t>2025/3</t>
        </is>
      </c>
      <c r="FA14" s="2" t="inlineStr">
        <is>
          <t>2025/4</t>
        </is>
      </c>
      <c r="FB14" s="2" t="inlineStr">
        <is>
          <t>2025/5</t>
        </is>
      </c>
      <c r="FC14" s="2" t="inlineStr">
        <is>
          <t>2025/6</t>
        </is>
      </c>
      <c r="FD14" s="2" t="inlineStr">
        <is>
          <t>2025/7</t>
        </is>
      </c>
      <c r="FE14" s="2" t="inlineStr">
        <is>
          <t>2025/8</t>
        </is>
      </c>
      <c r="FF14" s="2" t="inlineStr">
        <is>
          <t>2025/9</t>
        </is>
      </c>
      <c r="FG14" s="2" t="inlineStr">
        <is>
          <t>2025/10</t>
        </is>
      </c>
      <c r="FH14" s="2" t="inlineStr">
        <is>
          <t>2025/11</t>
        </is>
      </c>
      <c r="FI14" s="2" t="inlineStr">
        <is>
          <t>2025/12</t>
        </is>
      </c>
      <c r="FJ14" s="2" t="inlineStr">
        <is>
          <t>2026/1</t>
        </is>
      </c>
      <c r="FK14" s="2" t="inlineStr">
        <is>
          <t>2026/2</t>
        </is>
      </c>
      <c r="FL14" s="2" t="inlineStr">
        <is>
          <t>2026/3</t>
        </is>
      </c>
      <c r="FM14" s="2" t="inlineStr">
        <is>
          <t>2026/4</t>
        </is>
      </c>
      <c r="FN14" s="2" t="inlineStr">
        <is>
          <t>2026/5</t>
        </is>
      </c>
      <c r="FO14" s="2" t="inlineStr">
        <is>
          <t>2026/6</t>
        </is>
      </c>
      <c r="FP14" s="2" t="inlineStr">
        <is>
          <t>2026/7</t>
        </is>
      </c>
      <c r="FQ14" s="2" t="inlineStr">
        <is>
          <t>2026/8</t>
        </is>
      </c>
      <c r="FR14" s="2" t="inlineStr">
        <is>
          <t>2026/9</t>
        </is>
      </c>
    </row>
    <row r="15">
      <c r="C15" t="inlineStr">
        <is>
          <t>当月</t>
        </is>
      </c>
      <c r="D15" s="3" t="n">
        <v>41919</v>
      </c>
      <c r="E15" s="3" t="n">
        <v>42103.93399999999</v>
      </c>
      <c r="F15" s="3" t="n">
        <v>42171.158</v>
      </c>
      <c r="G15" s="3" t="n">
        <v>49566.98100000001</v>
      </c>
      <c r="H15" s="3" t="n">
        <v>52182.664</v>
      </c>
      <c r="I15" s="3" t="n">
        <v>60224.463</v>
      </c>
      <c r="J15" s="3" t="n">
        <v>35606.321</v>
      </c>
      <c r="K15" s="3" t="n">
        <v>34566.237</v>
      </c>
      <c r="L15" s="3" t="n">
        <v>41917.398</v>
      </c>
      <c r="M15" s="3" t="n">
        <v>43463.41899999999</v>
      </c>
      <c r="N15" s="3" t="n">
        <v>41465.10999999999</v>
      </c>
      <c r="O15" s="3" t="n">
        <v>42999</v>
      </c>
      <c r="P15" s="3" t="n">
        <v>41846</v>
      </c>
      <c r="Q15" s="3" t="n">
        <v>43031</v>
      </c>
      <c r="R15" s="3" t="n">
        <v>41291</v>
      </c>
      <c r="S15" s="3" t="n">
        <v>52641</v>
      </c>
      <c r="T15" s="3" t="n">
        <v>50577</v>
      </c>
      <c r="U15" s="3" t="n">
        <v>62373</v>
      </c>
      <c r="V15" s="3" t="n">
        <v>34820</v>
      </c>
      <c r="W15" s="3" t="n">
        <v>35779</v>
      </c>
      <c r="X15" s="3" t="n">
        <v>45021</v>
      </c>
      <c r="Y15" s="3" t="n">
        <v>45697</v>
      </c>
      <c r="Z15" s="3" t="n">
        <v>45174</v>
      </c>
      <c r="AA15" s="3" t="n">
        <v>41949</v>
      </c>
      <c r="AB15" s="3" t="n">
        <v>44679.906</v>
      </c>
      <c r="AC15" s="3" t="n">
        <v>41249.82200000001</v>
      </c>
      <c r="AD15" s="3" t="n">
        <v>43235.66900000001</v>
      </c>
      <c r="AE15" s="3" t="n">
        <v>47998.413</v>
      </c>
      <c r="AF15" s="3" t="n">
        <v>48437.13499999999</v>
      </c>
      <c r="AG15" s="3" t="n">
        <v>60743.459</v>
      </c>
      <c r="AH15" s="3" t="n">
        <v>34074.587</v>
      </c>
      <c r="AI15" s="3" t="n">
        <v>35660.719</v>
      </c>
      <c r="AJ15" s="3" t="n">
        <v>40209.986</v>
      </c>
      <c r="AK15" s="3" t="n">
        <v>44697.585</v>
      </c>
      <c r="AL15" s="3" t="n">
        <v>42473.796</v>
      </c>
      <c r="AM15" s="3" t="n">
        <v>45134.47500000001</v>
      </c>
      <c r="AN15" s="3" t="n">
        <v>48020</v>
      </c>
      <c r="AO15" s="3" t="n">
        <v>56605</v>
      </c>
      <c r="AP15" s="3" t="n">
        <v>47219</v>
      </c>
      <c r="AQ15" s="3" t="n">
        <v>46574</v>
      </c>
      <c r="AR15" s="3" t="n">
        <v>47275</v>
      </c>
      <c r="AS15" s="3" t="n">
        <v>59386</v>
      </c>
      <c r="AT15" s="3" t="n">
        <v>30198</v>
      </c>
      <c r="AU15" s="3" t="n">
        <v>36119</v>
      </c>
      <c r="AV15" s="3" t="n">
        <v>40054</v>
      </c>
      <c r="AW15" s="3" t="n">
        <v>41605</v>
      </c>
      <c r="AX15" s="3" t="n">
        <v>37217</v>
      </c>
      <c r="AY15" s="3" t="n">
        <v>41682</v>
      </c>
      <c r="AZ15" s="3" t="n">
        <v>38818</v>
      </c>
      <c r="BA15" s="3" t="n">
        <v>35166.88099999999</v>
      </c>
      <c r="BB15" s="3" t="n">
        <v>37524.16499999999</v>
      </c>
      <c r="BC15" s="3" t="n">
        <v>43725</v>
      </c>
      <c r="BD15" s="3" t="n">
        <v>46228.808</v>
      </c>
      <c r="BE15" s="3" t="n">
        <v>54377.85</v>
      </c>
      <c r="BF15" s="3" t="n">
        <v>27800.187</v>
      </c>
      <c r="BG15" s="3" t="n">
        <v>30963.916</v>
      </c>
      <c r="BH15" s="3" t="n">
        <v>35095.217</v>
      </c>
      <c r="BI15" s="3" t="n">
        <v>33834.141</v>
      </c>
      <c r="BJ15" s="3" t="n">
        <v>38469.271</v>
      </c>
      <c r="BK15" s="3" t="n">
        <v>42703.753</v>
      </c>
      <c r="BL15" s="3" t="n">
        <v>36077</v>
      </c>
      <c r="BM15" s="3" t="n">
        <v>34230</v>
      </c>
      <c r="BN15" s="3" t="n">
        <v>37632</v>
      </c>
      <c r="BO15" s="3" t="n">
        <v>39426</v>
      </c>
      <c r="BP15" s="3" t="n">
        <v>48839</v>
      </c>
      <c r="BQ15" s="3" t="n">
        <v>52547</v>
      </c>
      <c r="BR15" s="3" t="n">
        <v>32428</v>
      </c>
      <c r="BS15" s="3" t="n">
        <v>33259</v>
      </c>
      <c r="BT15" s="3" t="n">
        <v>38107</v>
      </c>
      <c r="BU15" s="3" t="n">
        <v>37120</v>
      </c>
      <c r="BV15" s="3" t="n">
        <v>38679</v>
      </c>
      <c r="BW15" s="3" t="n">
        <v>39564</v>
      </c>
      <c r="BX15" s="3" t="n">
        <v>40664.137</v>
      </c>
      <c r="BY15" s="3" t="n">
        <v>37443.647</v>
      </c>
      <c r="BZ15" s="3" t="n">
        <v>36357.734</v>
      </c>
      <c r="CA15" s="3" t="n">
        <v>45938.34000000001</v>
      </c>
      <c r="CB15" s="3" t="n">
        <v>57147.00600000001</v>
      </c>
      <c r="CC15" s="3" t="n">
        <v>49624</v>
      </c>
      <c r="CD15" s="3" t="n">
        <v>30096.518</v>
      </c>
      <c r="CE15" s="3" t="n">
        <v>31759.008</v>
      </c>
      <c r="CF15" s="3" t="n">
        <v>37299</v>
      </c>
      <c r="CG15" s="3" t="n">
        <v>41466</v>
      </c>
      <c r="CH15" s="3" t="n">
        <v>34002.249</v>
      </c>
      <c r="CI15" s="3" t="n">
        <v>39449</v>
      </c>
      <c r="CJ15" s="3" t="n">
        <v>40637</v>
      </c>
      <c r="CK15" s="3" t="n">
        <v>37767</v>
      </c>
      <c r="CL15" s="3" t="n">
        <v>39048</v>
      </c>
      <c r="CM15" s="3" t="n">
        <v>42389</v>
      </c>
      <c r="CN15" s="3" t="n">
        <v>44119</v>
      </c>
      <c r="CO15" s="3" t="n">
        <v>74367</v>
      </c>
      <c r="CP15" s="3" t="n">
        <v>28157</v>
      </c>
      <c r="CQ15" s="3" t="n">
        <v>31701</v>
      </c>
      <c r="CR15" s="3" t="n">
        <v>37240</v>
      </c>
      <c r="CS15" s="3" t="n">
        <v>40647</v>
      </c>
      <c r="CT15" s="3" t="n">
        <v>34996</v>
      </c>
      <c r="CU15" s="3" t="n">
        <v>35764</v>
      </c>
      <c r="CV15" s="3" t="n">
        <v>37767</v>
      </c>
      <c r="CW15" s="3" t="n">
        <v>34759</v>
      </c>
      <c r="CX15" s="3" t="n">
        <v>35941</v>
      </c>
      <c r="CY15" s="3" t="n">
        <v>54917</v>
      </c>
      <c r="CZ15" s="3" t="n">
        <v>42497</v>
      </c>
      <c r="DA15" s="3" t="n">
        <v>53444</v>
      </c>
      <c r="DB15" s="3" t="n">
        <v>30154</v>
      </c>
      <c r="DC15" s="3" t="n">
        <v>32542</v>
      </c>
      <c r="DD15" s="3" t="n">
        <v>39444</v>
      </c>
      <c r="DE15" s="3" t="n">
        <v>42679</v>
      </c>
      <c r="DF15" s="3" t="n">
        <v>33952</v>
      </c>
      <c r="DG15" s="3" t="n">
        <v>39553</v>
      </c>
      <c r="DH15" s="3" t="n">
        <v>38193</v>
      </c>
      <c r="DI15" s="3" t="n">
        <v>35071</v>
      </c>
      <c r="DJ15" s="3" t="n">
        <v>47771</v>
      </c>
      <c r="DK15" s="3" t="n">
        <v>42642</v>
      </c>
      <c r="DL15" s="3" t="n">
        <v>46152</v>
      </c>
      <c r="DM15" s="3" t="n">
        <v>51778</v>
      </c>
      <c r="DN15" s="3" t="n">
        <v>29916</v>
      </c>
      <c r="DO15" s="3" t="n">
        <v>38587</v>
      </c>
      <c r="DP15" s="3" t="n">
        <v>42124</v>
      </c>
      <c r="DQ15" s="3" t="n">
        <v>40951</v>
      </c>
      <c r="DR15" s="3" t="n">
        <v>41969</v>
      </c>
      <c r="DS15" s="3" t="n">
        <v>41496</v>
      </c>
      <c r="DT15" s="3" t="n">
        <v>41890</v>
      </c>
      <c r="DU15" s="3" t="n">
        <v>44465</v>
      </c>
      <c r="DV15" s="3" t="n">
        <v>41970</v>
      </c>
      <c r="DW15" s="3" t="n">
        <v>50164</v>
      </c>
      <c r="DX15" s="3" t="n">
        <v>55789</v>
      </c>
      <c r="DY15" s="3" t="n">
        <v>66642</v>
      </c>
      <c r="DZ15" s="3" t="n">
        <v>38440</v>
      </c>
      <c r="EA15" s="3" t="n">
        <v>60801</v>
      </c>
      <c r="EB15" s="3" t="n">
        <v>52840</v>
      </c>
      <c r="EC15" s="3" t="n">
        <v>46289</v>
      </c>
      <c r="ED15" s="3" t="n">
        <v>41864</v>
      </c>
      <c r="EE15" s="3" t="n">
        <v>46766</v>
      </c>
      <c r="EF15" s="3" t="n">
        <v>47354</v>
      </c>
      <c r="EG15" s="3" t="n">
        <v>40153</v>
      </c>
      <c r="EH15" s="3" t="n">
        <v>46067</v>
      </c>
      <c r="EI15" s="3" t="n">
        <v>83884</v>
      </c>
      <c r="EJ15" s="3" t="n">
        <v>46162</v>
      </c>
      <c r="EK15" s="3" t="n">
        <v>57036</v>
      </c>
      <c r="EL15" s="3" t="n">
        <v>32499</v>
      </c>
      <c r="EM15" s="3" t="n">
        <v>37053</v>
      </c>
      <c r="EN15" s="3" t="n">
        <v>40174</v>
      </c>
      <c r="EO15" s="3" t="n">
        <v>51428</v>
      </c>
      <c r="EP15" s="3" t="n">
        <v>41525</v>
      </c>
      <c r="EQ15" s="3" t="n">
        <v>40382</v>
      </c>
      <c r="ER15" s="3" t="n">
        <v>45316</v>
      </c>
      <c r="ES15" s="3" t="n">
        <v>42251</v>
      </c>
      <c r="ET15" s="3" t="n">
        <v>46488</v>
      </c>
      <c r="EU15" s="3" t="n">
        <v>46237</v>
      </c>
      <c r="EV15" s="3" t="n">
        <v>51400</v>
      </c>
      <c r="EW15" s="3" t="n">
        <v>58683</v>
      </c>
      <c r="EX15" s="3" t="n">
        <v>36008</v>
      </c>
      <c r="EY15" s="3" t="n">
        <v>38016</v>
      </c>
      <c r="EZ15" s="3" t="n">
        <v>43539</v>
      </c>
      <c r="FA15" s="3" t="n">
        <v>50408</v>
      </c>
      <c r="FB15" s="3" t="n">
        <v>41016</v>
      </c>
      <c r="FC15" s="3" t="n">
        <v>38382</v>
      </c>
      <c r="FD15" s="3" t="n">
        <v>46644</v>
      </c>
      <c r="FE15" s="3" t="n">
        <v>39286</v>
      </c>
      <c r="FF15" s="3" t="n">
        <v>45364</v>
      </c>
      <c r="FG15" s="3" t="n">
        <v>49629</v>
      </c>
      <c r="FH15" s="3" t="n">
        <v>50338</v>
      </c>
      <c r="FI15" s="3" t="n">
        <v>60022</v>
      </c>
      <c r="FJ15" s="3" t="n">
        <v>39136</v>
      </c>
      <c r="FK15" s="3" t="n">
        <v>37101</v>
      </c>
      <c r="FL15" s="3" t="n">
        <v>39253</v>
      </c>
      <c r="FM15" s="3" t="n">
        <v>51890</v>
      </c>
      <c r="FN15" s="3" t="n">
        <v>49980</v>
      </c>
      <c r="FO15" s="3" t="n">
        <v>48853</v>
      </c>
      <c r="FP15" s="3" t="n">
        <v>50561.591</v>
      </c>
      <c r="FQ15" s="4" t="n">
        <v>44275.119</v>
      </c>
    </row>
    <row r="16">
      <c r="C16" t="inlineStr">
        <is>
          <t>年計</t>
        </is>
      </c>
      <c r="O16" s="3" t="n">
        <v>528185.6850000001</v>
      </c>
      <c r="P16" s="3" t="n">
        <v>528112.6850000001</v>
      </c>
      <c r="Q16" s="3" t="n">
        <v>529039.751</v>
      </c>
      <c r="R16" s="3" t="n">
        <v>528159.5930000001</v>
      </c>
      <c r="S16" s="3" t="n">
        <v>531233.6120000001</v>
      </c>
      <c r="T16" s="3" t="n">
        <v>529627.9480000001</v>
      </c>
      <c r="U16" s="3" t="n">
        <v>531776.4850000001</v>
      </c>
      <c r="V16" s="3" t="n">
        <v>530990.1640000001</v>
      </c>
      <c r="W16" s="3" t="n">
        <v>532202.9270000001</v>
      </c>
      <c r="X16" s="3" t="n">
        <v>535306.5290000001</v>
      </c>
      <c r="Y16" s="3" t="n">
        <v>537540.1100000001</v>
      </c>
      <c r="Z16" s="3" t="n">
        <v>541249.0000000001</v>
      </c>
      <c r="AA16" s="3" t="n">
        <v>540199.0000000001</v>
      </c>
      <c r="AB16" s="3" t="n">
        <v>543032.9060000001</v>
      </c>
      <c r="AC16" s="3" t="n">
        <v>541251.7280000001</v>
      </c>
      <c r="AD16" s="3" t="n">
        <v>543196.3970000001</v>
      </c>
      <c r="AE16" s="3" t="n">
        <v>538553.8100000001</v>
      </c>
      <c r="AF16" s="3" t="n">
        <v>536413.9450000001</v>
      </c>
      <c r="AG16" s="3" t="n">
        <v>534784.4040000001</v>
      </c>
      <c r="AH16" s="3" t="n">
        <v>534038.9910000002</v>
      </c>
      <c r="AI16" s="3" t="n">
        <v>533920.7100000002</v>
      </c>
      <c r="AJ16" s="3" t="n">
        <v>529109.6960000002</v>
      </c>
      <c r="AK16" s="3" t="n">
        <v>528110.2810000002</v>
      </c>
      <c r="AL16" s="3" t="n">
        <v>525410.0770000002</v>
      </c>
      <c r="AM16" s="3" t="n">
        <v>528595.5520000001</v>
      </c>
      <c r="AN16" s="3" t="n">
        <v>531935.6460000002</v>
      </c>
      <c r="AO16" s="3" t="n">
        <v>547290.8240000001</v>
      </c>
      <c r="AP16" s="3" t="n">
        <v>551274.1550000001</v>
      </c>
      <c r="AQ16" s="3" t="n">
        <v>549849.7420000001</v>
      </c>
      <c r="AR16" s="3" t="n">
        <v>548687.6070000001</v>
      </c>
      <c r="AS16" s="3" t="n">
        <v>547330.148</v>
      </c>
      <c r="AT16" s="3" t="n">
        <v>543453.561</v>
      </c>
      <c r="AU16" s="3" t="n">
        <v>543911.8419999999</v>
      </c>
      <c r="AV16" s="3" t="n">
        <v>543755.8559999999</v>
      </c>
      <c r="AW16" s="3" t="n">
        <v>540663.2709999999</v>
      </c>
      <c r="AX16" s="3" t="n">
        <v>535406.475</v>
      </c>
      <c r="AY16" s="3" t="n">
        <v>531954</v>
      </c>
      <c r="AZ16" s="3" t="n">
        <v>522752</v>
      </c>
      <c r="BA16" s="3" t="n">
        <v>501313.8810000001</v>
      </c>
      <c r="BB16" s="3" t="n">
        <v>491619.0460000001</v>
      </c>
      <c r="BC16" s="3" t="n">
        <v>488770.0460000001</v>
      </c>
      <c r="BD16" s="3" t="n">
        <v>487723.8540000001</v>
      </c>
      <c r="BE16" s="3" t="n">
        <v>482715.704</v>
      </c>
      <c r="BF16" s="3" t="n">
        <v>480317.891</v>
      </c>
      <c r="BG16" s="3" t="n">
        <v>475162.807</v>
      </c>
      <c r="BH16" s="3" t="n">
        <v>470204.024</v>
      </c>
      <c r="BI16" s="3" t="n">
        <v>462433.165</v>
      </c>
      <c r="BJ16" s="3" t="n">
        <v>463685.436</v>
      </c>
      <c r="BK16" s="3" t="n">
        <v>464707.1890000001</v>
      </c>
      <c r="BL16" s="3" t="n">
        <v>461966.1890000001</v>
      </c>
      <c r="BM16" s="3" t="n">
        <v>461029.3080000001</v>
      </c>
      <c r="BN16" s="3" t="n">
        <v>461137.1430000001</v>
      </c>
      <c r="BO16" s="3" t="n">
        <v>456838.1430000001</v>
      </c>
      <c r="BP16" s="3" t="n">
        <v>459448.3350000001</v>
      </c>
      <c r="BQ16" s="3" t="n">
        <v>457617.4850000001</v>
      </c>
      <c r="BR16" s="3" t="n">
        <v>462245.2980000001</v>
      </c>
      <c r="BS16" s="3" t="n">
        <v>464540.3820000001</v>
      </c>
      <c r="BT16" s="3" t="n">
        <v>467552.1650000001</v>
      </c>
      <c r="BU16" s="3" t="n">
        <v>470838.0240000001</v>
      </c>
      <c r="BV16" s="3" t="n">
        <v>471047.7530000001</v>
      </c>
      <c r="BW16" s="3" t="n">
        <v>467908.0000000001</v>
      </c>
      <c r="BX16" s="3" t="n">
        <v>472495.137</v>
      </c>
      <c r="BY16" s="3" t="n">
        <v>475708.784</v>
      </c>
      <c r="BZ16" s="3" t="n">
        <v>474434.518</v>
      </c>
      <c r="CA16" s="3" t="n">
        <v>480946.8580000001</v>
      </c>
      <c r="CB16" s="3" t="n">
        <v>489254.8640000001</v>
      </c>
      <c r="CC16" s="3" t="n">
        <v>486331.8640000001</v>
      </c>
      <c r="CD16" s="3" t="n">
        <v>484000.382</v>
      </c>
      <c r="CE16" s="3" t="n">
        <v>482500.39</v>
      </c>
      <c r="CF16" s="3" t="n">
        <v>481692.39</v>
      </c>
      <c r="CG16" s="3" t="n">
        <v>486038.39</v>
      </c>
      <c r="CH16" s="3" t="n">
        <v>481361.639</v>
      </c>
      <c r="CI16" s="3" t="n">
        <v>481246.639</v>
      </c>
      <c r="CJ16" s="3" t="n">
        <v>481219.502</v>
      </c>
      <c r="CK16" s="3" t="n">
        <v>481542.855</v>
      </c>
      <c r="CL16" s="3" t="n">
        <v>484233.121</v>
      </c>
      <c r="CM16" s="3" t="n">
        <v>480683.781</v>
      </c>
      <c r="CN16" s="3" t="n">
        <v>467655.775</v>
      </c>
      <c r="CO16" s="3" t="n">
        <v>492398.7749999999</v>
      </c>
      <c r="CP16" s="3" t="n">
        <v>490459.2569999999</v>
      </c>
      <c r="CQ16" s="3" t="n">
        <v>490401.249</v>
      </c>
      <c r="CR16" s="3" t="n">
        <v>490342.249</v>
      </c>
      <c r="CS16" s="3" t="n">
        <v>489523.249</v>
      </c>
      <c r="CT16" s="3" t="n">
        <v>490516.9999999999</v>
      </c>
      <c r="CU16" s="3" t="n">
        <v>486832</v>
      </c>
      <c r="CV16" s="3" t="n">
        <v>483962</v>
      </c>
      <c r="CW16" s="3" t="n">
        <v>480954</v>
      </c>
      <c r="CX16" s="3" t="n">
        <v>477847</v>
      </c>
      <c r="CY16" s="3" t="n">
        <v>490375</v>
      </c>
      <c r="CZ16" s="3" t="n">
        <v>488753</v>
      </c>
      <c r="DA16" s="3" t="n">
        <v>467830</v>
      </c>
      <c r="DB16" s="3" t="n">
        <v>469827</v>
      </c>
      <c r="DC16" s="3" t="n">
        <v>470668</v>
      </c>
      <c r="DD16" s="3" t="n">
        <v>472872</v>
      </c>
      <c r="DE16" s="3" t="n">
        <v>474904</v>
      </c>
      <c r="DF16" s="3" t="n">
        <v>473860</v>
      </c>
      <c r="DG16" s="3" t="n">
        <v>477649</v>
      </c>
      <c r="DH16" s="3" t="n">
        <v>478075</v>
      </c>
      <c r="DI16" s="3" t="n">
        <v>478387</v>
      </c>
      <c r="DJ16" s="3" t="n">
        <v>490217</v>
      </c>
      <c r="DK16" s="3" t="n">
        <v>477942</v>
      </c>
      <c r="DL16" s="3" t="n">
        <v>481597</v>
      </c>
      <c r="DM16" s="3" t="n">
        <v>479931</v>
      </c>
      <c r="DN16" s="3" t="n">
        <v>479693</v>
      </c>
      <c r="DO16" s="3" t="n">
        <v>485738</v>
      </c>
      <c r="DP16" s="3" t="n">
        <v>488418</v>
      </c>
      <c r="DQ16" s="3" t="n">
        <v>486690</v>
      </c>
      <c r="DR16" s="3" t="n">
        <v>494707</v>
      </c>
      <c r="DS16" s="3" t="n">
        <v>496650</v>
      </c>
      <c r="DT16" s="3" t="n">
        <v>500347</v>
      </c>
      <c r="DU16" s="3" t="n">
        <v>509741</v>
      </c>
      <c r="DV16" s="3" t="n">
        <v>503940</v>
      </c>
      <c r="DW16" s="3" t="n">
        <v>511462</v>
      </c>
      <c r="DX16" s="3" t="n">
        <v>521099</v>
      </c>
      <c r="DY16" s="3" t="n">
        <v>535963</v>
      </c>
      <c r="DZ16" s="3" t="n">
        <v>544487</v>
      </c>
      <c r="EA16" s="3" t="n">
        <v>566701</v>
      </c>
      <c r="EB16" s="3" t="n">
        <v>577417</v>
      </c>
      <c r="EC16" s="3" t="n">
        <v>582755</v>
      </c>
      <c r="ED16" s="3" t="n">
        <v>582650</v>
      </c>
      <c r="EE16" s="3" t="n">
        <v>587920</v>
      </c>
      <c r="EF16" s="3" t="n">
        <v>593384</v>
      </c>
      <c r="EG16" s="3" t="n">
        <v>589072</v>
      </c>
      <c r="EH16" s="3" t="n">
        <v>593169</v>
      </c>
      <c r="EI16" s="3" t="n">
        <v>626889</v>
      </c>
      <c r="EJ16" s="3" t="n">
        <v>617262</v>
      </c>
      <c r="EK16" s="3" t="n">
        <v>607656</v>
      </c>
      <c r="EL16" s="3" t="n">
        <v>601715</v>
      </c>
      <c r="EM16" s="3" t="n">
        <v>577967</v>
      </c>
      <c r="EN16" s="3" t="n">
        <v>565301</v>
      </c>
      <c r="EO16" s="3" t="n">
        <v>570440</v>
      </c>
      <c r="EP16" s="3" t="n">
        <v>570101</v>
      </c>
      <c r="EQ16" s="3" t="n">
        <v>563717</v>
      </c>
      <c r="ER16" s="3" t="n">
        <v>561679</v>
      </c>
      <c r="ES16" s="3" t="n">
        <v>563777</v>
      </c>
      <c r="ET16" s="3" t="n">
        <v>564198</v>
      </c>
      <c r="EU16" s="3" t="n">
        <v>526551</v>
      </c>
      <c r="EV16" s="3" t="n">
        <v>531789</v>
      </c>
      <c r="EW16" s="3" t="n">
        <v>533436</v>
      </c>
      <c r="EX16" s="3" t="n">
        <v>536945</v>
      </c>
      <c r="EY16" s="3" t="n">
        <v>537908</v>
      </c>
      <c r="EZ16" s="3" t="n">
        <v>541273</v>
      </c>
      <c r="FA16" s="3" t="n">
        <v>540253</v>
      </c>
      <c r="FB16" s="3" t="n">
        <v>539744</v>
      </c>
      <c r="FC16" s="3" t="n">
        <v>537744</v>
      </c>
      <c r="FD16" s="3" t="n">
        <v>539072</v>
      </c>
      <c r="FE16" s="3" t="n">
        <v>536107</v>
      </c>
      <c r="FF16" s="3" t="n">
        <v>534983</v>
      </c>
      <c r="FG16" s="3" t="n">
        <v>538375</v>
      </c>
      <c r="FH16" s="3" t="n">
        <v>537313</v>
      </c>
      <c r="FI16" s="3" t="n">
        <v>538652</v>
      </c>
      <c r="FJ16" s="3" t="n">
        <v>541780</v>
      </c>
      <c r="FK16" s="3" t="n">
        <v>540865</v>
      </c>
      <c r="FL16" s="3" t="n">
        <v>536579</v>
      </c>
      <c r="FM16" s="3" t="n">
        <v>538061</v>
      </c>
      <c r="FN16" s="3" t="n">
        <v>547025</v>
      </c>
      <c r="FO16" s="3" t="n">
        <v>557496</v>
      </c>
      <c r="FP16" s="3" t="n">
        <v>561413.591</v>
      </c>
      <c r="FQ16" s="4">
        <f>SUM(FF15:FQ15)</f>
        <v/>
      </c>
    </row>
    <row r="17">
      <c r="C17" t="inlineStr">
        <is>
          <t>松江</t>
        </is>
      </c>
    </row>
    <row r="18">
      <c r="D18" s="2" t="inlineStr">
        <is>
          <t>2012/7</t>
        </is>
      </c>
      <c r="E18" s="2" t="inlineStr">
        <is>
          <t>2012/8</t>
        </is>
      </c>
      <c r="F18" s="2" t="inlineStr">
        <is>
          <t>2012/9</t>
        </is>
      </c>
      <c r="G18" s="2" t="inlineStr">
        <is>
          <t>2012/10</t>
        </is>
      </c>
      <c r="H18" s="2" t="inlineStr">
        <is>
          <t>2012/11</t>
        </is>
      </c>
      <c r="I18" s="2" t="inlineStr">
        <is>
          <t>2012/12</t>
        </is>
      </c>
      <c r="J18" s="2" t="inlineStr">
        <is>
          <t>2013/1</t>
        </is>
      </c>
      <c r="K18" s="2" t="inlineStr">
        <is>
          <t>2013/2</t>
        </is>
      </c>
      <c r="L18" s="2" t="inlineStr">
        <is>
          <t>2013/3</t>
        </is>
      </c>
      <c r="M18" s="2" t="inlineStr">
        <is>
          <t>2013/4</t>
        </is>
      </c>
      <c r="N18" s="2" t="inlineStr">
        <is>
          <t>2013/5</t>
        </is>
      </c>
      <c r="O18" s="2" t="inlineStr">
        <is>
          <t>2013/6</t>
        </is>
      </c>
      <c r="P18" s="2" t="inlineStr">
        <is>
          <t>2013/7</t>
        </is>
      </c>
      <c r="Q18" s="2" t="inlineStr">
        <is>
          <t>2013/8</t>
        </is>
      </c>
      <c r="R18" s="2" t="inlineStr">
        <is>
          <t>2013/9</t>
        </is>
      </c>
      <c r="S18" s="2" t="inlineStr">
        <is>
          <t>2013/10</t>
        </is>
      </c>
      <c r="T18" s="2" t="inlineStr">
        <is>
          <t>2013/11</t>
        </is>
      </c>
      <c r="U18" s="2" t="inlineStr">
        <is>
          <t>2013/12</t>
        </is>
      </c>
      <c r="V18" s="2" t="inlineStr">
        <is>
          <t>2014/1</t>
        </is>
      </c>
      <c r="W18" s="2" t="inlineStr">
        <is>
          <t>2014/2</t>
        </is>
      </c>
      <c r="X18" s="2" t="inlineStr">
        <is>
          <t>2014/3</t>
        </is>
      </c>
      <c r="Y18" s="2" t="inlineStr">
        <is>
          <t>2014/4</t>
        </is>
      </c>
      <c r="Z18" s="2" t="inlineStr">
        <is>
          <t>2014/5</t>
        </is>
      </c>
      <c r="AA18" s="2" t="inlineStr">
        <is>
          <t>2014/6</t>
        </is>
      </c>
      <c r="AB18" s="2" t="inlineStr">
        <is>
          <t>2014/7</t>
        </is>
      </c>
      <c r="AC18" s="2" t="inlineStr">
        <is>
          <t>2014/8</t>
        </is>
      </c>
      <c r="AD18" s="2" t="inlineStr">
        <is>
          <t>2014/9</t>
        </is>
      </c>
      <c r="AE18" s="2" t="inlineStr">
        <is>
          <t>2014/10</t>
        </is>
      </c>
      <c r="AF18" s="2" t="inlineStr">
        <is>
          <t>2014/11</t>
        </is>
      </c>
      <c r="AG18" s="2" t="inlineStr">
        <is>
          <t>2014/12</t>
        </is>
      </c>
      <c r="AH18" s="2" t="inlineStr">
        <is>
          <t>2015/1</t>
        </is>
      </c>
      <c r="AI18" s="2" t="inlineStr">
        <is>
          <t>2015/2</t>
        </is>
      </c>
      <c r="AJ18" s="2" t="inlineStr">
        <is>
          <t>2015/3</t>
        </is>
      </c>
      <c r="AK18" s="2" t="inlineStr">
        <is>
          <t>2015/4</t>
        </is>
      </c>
      <c r="AL18" s="2" t="inlineStr">
        <is>
          <t>2015/5</t>
        </is>
      </c>
      <c r="AM18" s="2" t="inlineStr">
        <is>
          <t>2015/6</t>
        </is>
      </c>
      <c r="AN18" s="2" t="inlineStr">
        <is>
          <t>2015/7</t>
        </is>
      </c>
      <c r="AO18" s="2" t="inlineStr">
        <is>
          <t>2015/8</t>
        </is>
      </c>
      <c r="AP18" s="2" t="inlineStr">
        <is>
          <t>2015/9</t>
        </is>
      </c>
      <c r="AQ18" s="2" t="inlineStr">
        <is>
          <t>2015/10</t>
        </is>
      </c>
      <c r="AR18" s="2" t="inlineStr">
        <is>
          <t>2015/11</t>
        </is>
      </c>
      <c r="AS18" s="2" t="inlineStr">
        <is>
          <t>2015/12</t>
        </is>
      </c>
      <c r="AT18" s="2" t="inlineStr">
        <is>
          <t>2016/1</t>
        </is>
      </c>
      <c r="AU18" s="2" t="inlineStr">
        <is>
          <t>2016/2</t>
        </is>
      </c>
      <c r="AV18" s="2" t="inlineStr">
        <is>
          <t>2016/3</t>
        </is>
      </c>
      <c r="AW18" s="2" t="inlineStr">
        <is>
          <t>2016/4</t>
        </is>
      </c>
      <c r="AX18" s="2" t="inlineStr">
        <is>
          <t>2016/5</t>
        </is>
      </c>
      <c r="AY18" s="2" t="inlineStr">
        <is>
          <t>2016/6</t>
        </is>
      </c>
      <c r="AZ18" s="2" t="inlineStr">
        <is>
          <t>2016/7</t>
        </is>
      </c>
      <c r="BA18" s="2" t="inlineStr">
        <is>
          <t>2016/8</t>
        </is>
      </c>
      <c r="BB18" s="2" t="inlineStr">
        <is>
          <t>2016/9</t>
        </is>
      </c>
      <c r="BC18" s="2" t="inlineStr">
        <is>
          <t>2016/10</t>
        </is>
      </c>
      <c r="BD18" s="2" t="inlineStr">
        <is>
          <t>2016/11</t>
        </is>
      </c>
      <c r="BE18" s="2" t="inlineStr">
        <is>
          <t>2016/12</t>
        </is>
      </c>
      <c r="BF18" s="2" t="inlineStr">
        <is>
          <t>2017/1</t>
        </is>
      </c>
      <c r="BG18" s="2" t="inlineStr">
        <is>
          <t>2017/2</t>
        </is>
      </c>
      <c r="BH18" s="2" t="inlineStr">
        <is>
          <t>2017/3</t>
        </is>
      </c>
      <c r="BI18" s="2" t="inlineStr">
        <is>
          <t>2017/4</t>
        </is>
      </c>
      <c r="BJ18" s="2" t="inlineStr">
        <is>
          <t>2017/5</t>
        </is>
      </c>
      <c r="BK18" s="2" t="inlineStr">
        <is>
          <t>2017/6</t>
        </is>
      </c>
      <c r="BL18" s="2" t="inlineStr">
        <is>
          <t>2017/7</t>
        </is>
      </c>
      <c r="BM18" s="2" t="inlineStr">
        <is>
          <t>2017/8</t>
        </is>
      </c>
      <c r="BN18" s="2" t="inlineStr">
        <is>
          <t>2017/9</t>
        </is>
      </c>
      <c r="BO18" s="2" t="inlineStr">
        <is>
          <t>2017/10</t>
        </is>
      </c>
      <c r="BP18" s="2" t="inlineStr">
        <is>
          <t>2017/11</t>
        </is>
      </c>
      <c r="BQ18" s="2" t="inlineStr">
        <is>
          <t>2017/12</t>
        </is>
      </c>
      <c r="BR18" s="2" t="inlineStr">
        <is>
          <t>2018/1</t>
        </is>
      </c>
      <c r="BS18" s="2" t="inlineStr">
        <is>
          <t>2018/2</t>
        </is>
      </c>
      <c r="BT18" s="2" t="inlineStr">
        <is>
          <t>2018/3</t>
        </is>
      </c>
      <c r="BU18" s="2" t="inlineStr">
        <is>
          <t>2018/4</t>
        </is>
      </c>
      <c r="BV18" s="2" t="inlineStr">
        <is>
          <t>2018/5</t>
        </is>
      </c>
      <c r="BW18" s="2" t="inlineStr">
        <is>
          <t>2018/6</t>
        </is>
      </c>
      <c r="BX18" s="2" t="inlineStr">
        <is>
          <t>2018/7</t>
        </is>
      </c>
      <c r="BY18" s="2" t="inlineStr">
        <is>
          <t>2018/8</t>
        </is>
      </c>
      <c r="BZ18" s="2" t="inlineStr">
        <is>
          <t>2018/9</t>
        </is>
      </c>
      <c r="CA18" s="2" t="inlineStr">
        <is>
          <t>2018/10</t>
        </is>
      </c>
      <c r="CB18" s="2" t="inlineStr">
        <is>
          <t>2018/11</t>
        </is>
      </c>
      <c r="CC18" s="2" t="inlineStr">
        <is>
          <t>2018/12</t>
        </is>
      </c>
      <c r="CD18" s="2" t="inlineStr">
        <is>
          <t>2019/1</t>
        </is>
      </c>
      <c r="CE18" s="2" t="inlineStr">
        <is>
          <t>2019/2</t>
        </is>
      </c>
      <c r="CF18" s="2" t="inlineStr">
        <is>
          <t>2019/3</t>
        </is>
      </c>
      <c r="CG18" s="2" t="inlineStr">
        <is>
          <t>2019/4</t>
        </is>
      </c>
      <c r="CH18" s="2" t="inlineStr">
        <is>
          <t>2019/5</t>
        </is>
      </c>
      <c r="CI18" s="2" t="inlineStr">
        <is>
          <t>2019/6</t>
        </is>
      </c>
      <c r="CJ18" s="2" t="inlineStr">
        <is>
          <t>2019/7</t>
        </is>
      </c>
      <c r="CK18" s="2" t="inlineStr">
        <is>
          <t>2019/8</t>
        </is>
      </c>
      <c r="CL18" s="2" t="inlineStr">
        <is>
          <t>2019/9</t>
        </is>
      </c>
      <c r="CM18" s="2" t="inlineStr">
        <is>
          <t>2019/10</t>
        </is>
      </c>
      <c r="CN18" s="2" t="inlineStr">
        <is>
          <t>2019/11</t>
        </is>
      </c>
      <c r="CO18" s="2" t="inlineStr">
        <is>
          <t>2019/12</t>
        </is>
      </c>
      <c r="CP18" s="2" t="inlineStr">
        <is>
          <t>2020/1</t>
        </is>
      </c>
      <c r="CQ18" s="2" t="inlineStr">
        <is>
          <t>2020/2</t>
        </is>
      </c>
      <c r="CR18" s="2" t="inlineStr">
        <is>
          <t>2020/3</t>
        </is>
      </c>
      <c r="CS18" s="2" t="inlineStr">
        <is>
          <t>2020/4</t>
        </is>
      </c>
      <c r="CT18" s="2" t="inlineStr">
        <is>
          <t>2020/5</t>
        </is>
      </c>
      <c r="CU18" s="2" t="inlineStr">
        <is>
          <t>2020/6</t>
        </is>
      </c>
      <c r="CV18" s="2" t="inlineStr">
        <is>
          <t>2020/7</t>
        </is>
      </c>
      <c r="CW18" s="2" t="inlineStr">
        <is>
          <t>2020/8</t>
        </is>
      </c>
      <c r="CX18" s="2" t="inlineStr">
        <is>
          <t>2020/9</t>
        </is>
      </c>
      <c r="CY18" s="2" t="inlineStr">
        <is>
          <t>2020/10</t>
        </is>
      </c>
      <c r="CZ18" s="2" t="inlineStr">
        <is>
          <t>2020/11</t>
        </is>
      </c>
      <c r="DA18" s="2" t="inlineStr">
        <is>
          <t>2020/12</t>
        </is>
      </c>
      <c r="DB18" s="2" t="inlineStr">
        <is>
          <t>2021/1</t>
        </is>
      </c>
      <c r="DC18" s="2" t="inlineStr">
        <is>
          <t>2021/2</t>
        </is>
      </c>
      <c r="DD18" s="2" t="inlineStr">
        <is>
          <t>2021/3</t>
        </is>
      </c>
      <c r="DE18" s="2" t="inlineStr">
        <is>
          <t>2021/4</t>
        </is>
      </c>
      <c r="DF18" s="2" t="inlineStr">
        <is>
          <t>2021/5</t>
        </is>
      </c>
      <c r="DG18" s="2" t="inlineStr">
        <is>
          <t>2021/6</t>
        </is>
      </c>
      <c r="DH18" s="2" t="inlineStr">
        <is>
          <t>2021/7</t>
        </is>
      </c>
      <c r="DI18" s="2" t="inlineStr">
        <is>
          <t>2021/8</t>
        </is>
      </c>
      <c r="DJ18" s="2" t="inlineStr">
        <is>
          <t>2021/9</t>
        </is>
      </c>
      <c r="DK18" s="2" t="inlineStr">
        <is>
          <t>2021/10</t>
        </is>
      </c>
      <c r="DL18" s="2" t="inlineStr">
        <is>
          <t>2021/11</t>
        </is>
      </c>
      <c r="DM18" s="2" t="inlineStr">
        <is>
          <t>2021/12</t>
        </is>
      </c>
      <c r="DN18" s="2" t="inlineStr">
        <is>
          <t>2022/1</t>
        </is>
      </c>
      <c r="DO18" s="2" t="inlineStr">
        <is>
          <t>2022/2</t>
        </is>
      </c>
      <c r="DP18" s="2" t="inlineStr">
        <is>
          <t>2022/3</t>
        </is>
      </c>
      <c r="DQ18" s="2" t="inlineStr">
        <is>
          <t>2022/4</t>
        </is>
      </c>
      <c r="DR18" s="2" t="inlineStr">
        <is>
          <t>2022/5</t>
        </is>
      </c>
      <c r="DS18" s="2" t="inlineStr">
        <is>
          <t>2022/6</t>
        </is>
      </c>
      <c r="DT18" s="2" t="inlineStr">
        <is>
          <t>2022/7</t>
        </is>
      </c>
      <c r="DU18" s="2" t="inlineStr">
        <is>
          <t>2022/8</t>
        </is>
      </c>
      <c r="DV18" s="2" t="inlineStr">
        <is>
          <t>2022/9</t>
        </is>
      </c>
      <c r="DW18" s="2" t="inlineStr">
        <is>
          <t>2022/10</t>
        </is>
      </c>
      <c r="DX18" s="2" t="inlineStr">
        <is>
          <t>2022/11</t>
        </is>
      </c>
      <c r="DY18" s="2" t="inlineStr">
        <is>
          <t>2022/12</t>
        </is>
      </c>
      <c r="DZ18" s="2" t="inlineStr">
        <is>
          <t>2023/1</t>
        </is>
      </c>
      <c r="EA18" s="2" t="inlineStr">
        <is>
          <t>2023/2</t>
        </is>
      </c>
      <c r="EB18" s="2" t="inlineStr">
        <is>
          <t>2023/3</t>
        </is>
      </c>
      <c r="EC18" s="2" t="inlineStr">
        <is>
          <t>2023/4</t>
        </is>
      </c>
      <c r="ED18" s="2" t="inlineStr">
        <is>
          <t>2023/5</t>
        </is>
      </c>
      <c r="EE18" s="2" t="inlineStr">
        <is>
          <t>2023/6</t>
        </is>
      </c>
      <c r="EF18" s="2" t="inlineStr">
        <is>
          <t>2023/7</t>
        </is>
      </c>
      <c r="EG18" s="2" t="inlineStr">
        <is>
          <t>2023/8</t>
        </is>
      </c>
      <c r="EH18" s="2" t="inlineStr">
        <is>
          <t>2023/9</t>
        </is>
      </c>
      <c r="EI18" s="2" t="inlineStr">
        <is>
          <t>2023/10</t>
        </is>
      </c>
      <c r="EJ18" s="2" t="inlineStr">
        <is>
          <t>2023/11</t>
        </is>
      </c>
      <c r="EK18" s="2" t="inlineStr">
        <is>
          <t>2023/12</t>
        </is>
      </c>
      <c r="EL18" s="2" t="inlineStr">
        <is>
          <t>2024/1</t>
        </is>
      </c>
      <c r="EM18" s="2" t="inlineStr">
        <is>
          <t>2024/2</t>
        </is>
      </c>
      <c r="EN18" s="2" t="inlineStr">
        <is>
          <t>2024/3</t>
        </is>
      </c>
      <c r="EO18" s="2" t="inlineStr">
        <is>
          <t>2024/4</t>
        </is>
      </c>
      <c r="EP18" s="2" t="inlineStr">
        <is>
          <t>2024/5</t>
        </is>
      </c>
      <c r="EQ18" s="2" t="inlineStr">
        <is>
          <t>2024/6</t>
        </is>
      </c>
    </row>
    <row r="19">
      <c r="C19" t="inlineStr">
        <is>
          <t>当月</t>
        </is>
      </c>
      <c r="D19" s="3" t="n">
        <v>15624</v>
      </c>
      <c r="E19" s="3" t="n">
        <v>16147.834</v>
      </c>
      <c r="F19" s="3" t="n">
        <v>13937.462</v>
      </c>
      <c r="G19" s="3" t="n">
        <v>22593.62599999999</v>
      </c>
      <c r="H19" s="3" t="n">
        <v>22123.232</v>
      </c>
      <c r="I19" s="3" t="n">
        <v>31330.899</v>
      </c>
      <c r="J19" s="3" t="n">
        <v>12237.408</v>
      </c>
      <c r="K19" s="3" t="n">
        <v>16199.03</v>
      </c>
      <c r="L19" s="3" t="n">
        <v>16230.419</v>
      </c>
      <c r="M19" s="3" t="n">
        <v>15307.244</v>
      </c>
      <c r="N19" s="3" t="n">
        <v>18380.205</v>
      </c>
      <c r="O19" s="3" t="n">
        <v>13774</v>
      </c>
      <c r="P19" s="3" t="n">
        <v>15136</v>
      </c>
      <c r="Q19" s="3" t="n">
        <v>16886</v>
      </c>
      <c r="R19" s="3" t="n">
        <v>17939</v>
      </c>
      <c r="S19" s="3" t="n">
        <v>23718</v>
      </c>
      <c r="T19" s="3" t="n">
        <v>19667</v>
      </c>
      <c r="U19" s="3" t="n">
        <v>23881</v>
      </c>
      <c r="V19" s="3" t="n">
        <v>12593</v>
      </c>
      <c r="W19" s="3" t="n">
        <v>14457</v>
      </c>
      <c r="X19" s="3" t="n">
        <v>13765</v>
      </c>
      <c r="Y19" s="3" t="n">
        <v>14321</v>
      </c>
      <c r="Z19" s="3" t="n">
        <v>17819</v>
      </c>
      <c r="AA19" s="3" t="n">
        <v>14387</v>
      </c>
      <c r="AB19" s="3" t="n">
        <v>18676.661</v>
      </c>
      <c r="AC19" s="3" t="n">
        <v>15227.268</v>
      </c>
      <c r="AD19" s="3" t="n">
        <v>13865.414</v>
      </c>
      <c r="AE19" s="3" t="n">
        <v>26116.074</v>
      </c>
      <c r="AF19" s="3" t="n">
        <v>22939.286</v>
      </c>
      <c r="AG19" s="3" t="n">
        <v>22900.751</v>
      </c>
      <c r="AH19" s="3" t="n">
        <v>11792.467</v>
      </c>
      <c r="AI19" s="3" t="n">
        <v>12515.869</v>
      </c>
      <c r="AJ19" s="3" t="n">
        <v>16756.557</v>
      </c>
      <c r="AK19" s="3" t="n">
        <v>15658.65900000001</v>
      </c>
      <c r="AL19" s="3" t="n">
        <v>16901.005</v>
      </c>
      <c r="AM19" s="3" t="n">
        <v>18152.626</v>
      </c>
      <c r="AN19" s="3" t="n">
        <v>17093</v>
      </c>
      <c r="AO19" s="3" t="n">
        <v>14053</v>
      </c>
      <c r="AP19" s="3" t="n">
        <v>15441</v>
      </c>
      <c r="AQ19" s="3" t="n">
        <v>26111</v>
      </c>
      <c r="AR19" s="3" t="n">
        <v>16578</v>
      </c>
      <c r="AS19" s="3" t="n">
        <v>23286</v>
      </c>
      <c r="AT19" s="3" t="n">
        <v>9773</v>
      </c>
      <c r="AU19" s="3" t="n">
        <v>14151</v>
      </c>
      <c r="AV19" s="3" t="n">
        <v>15610</v>
      </c>
      <c r="AW19" s="3" t="n">
        <v>17663</v>
      </c>
      <c r="AX19" s="3" t="n">
        <v>11936</v>
      </c>
      <c r="AY19" s="3" t="n">
        <v>24088</v>
      </c>
      <c r="AZ19" s="3" t="n">
        <v>16842</v>
      </c>
      <c r="BA19" s="3" t="n">
        <v>17896.621</v>
      </c>
      <c r="BB19" s="3" t="n">
        <v>17604.051</v>
      </c>
      <c r="BC19" s="3" t="n">
        <v>21924</v>
      </c>
      <c r="BD19" s="3" t="n">
        <v>19266.48</v>
      </c>
      <c r="BE19" s="3" t="n">
        <v>24059.79400000001</v>
      </c>
      <c r="BF19" s="3" t="n">
        <v>11150.292</v>
      </c>
      <c r="BG19" s="3" t="n">
        <v>17636.085</v>
      </c>
      <c r="BH19" s="3" t="n">
        <v>17646.115</v>
      </c>
      <c r="BI19" s="3" t="n">
        <v>17538.577</v>
      </c>
      <c r="BJ19" s="3" t="n">
        <v>18341.663</v>
      </c>
      <c r="BK19" s="3" t="n">
        <v>17605.719</v>
      </c>
      <c r="BL19" s="3" t="n">
        <v>23280</v>
      </c>
      <c r="BM19" s="3" t="n">
        <v>21029</v>
      </c>
      <c r="BN19" s="3" t="n">
        <v>17657</v>
      </c>
      <c r="BO19" s="3" t="n">
        <v>31148</v>
      </c>
      <c r="BP19" s="3" t="n">
        <v>21226</v>
      </c>
      <c r="BQ19" s="3" t="n">
        <v>22416</v>
      </c>
      <c r="BR19" s="3" t="n">
        <v>14210</v>
      </c>
      <c r="BS19" s="3" t="n">
        <v>16100</v>
      </c>
      <c r="BT19" s="3" t="n">
        <v>20776</v>
      </c>
      <c r="BU19" s="3" t="n">
        <v>19878</v>
      </c>
      <c r="BV19" s="3" t="n">
        <v>17979</v>
      </c>
      <c r="BW19" s="3" t="n">
        <v>15655</v>
      </c>
      <c r="BX19" s="3" t="n">
        <v>21117</v>
      </c>
      <c r="BY19" s="3" t="n">
        <v>19910</v>
      </c>
      <c r="BZ19" s="3" t="n">
        <v>16121</v>
      </c>
      <c r="CA19" s="3" t="n">
        <v>23994</v>
      </c>
      <c r="CB19" s="3" t="n">
        <v>26401</v>
      </c>
      <c r="CC19" s="3" t="n">
        <v>24571</v>
      </c>
      <c r="CD19" s="3" t="n">
        <v>16983.334</v>
      </c>
      <c r="CE19" s="3" t="n">
        <v>17278.716</v>
      </c>
      <c r="CF19" s="3" t="n">
        <v>19204</v>
      </c>
      <c r="CG19" s="3" t="n">
        <v>20115.26700000001</v>
      </c>
      <c r="CH19" s="3" t="n">
        <v>17074.551</v>
      </c>
      <c r="CI19" s="3" t="n">
        <v>16829</v>
      </c>
      <c r="CJ19" s="3" t="n">
        <v>19358</v>
      </c>
      <c r="CK19" s="3" t="n">
        <v>19037</v>
      </c>
      <c r="CL19" s="3" t="n">
        <v>42845</v>
      </c>
      <c r="CM19" s="3" t="n">
        <v>19546</v>
      </c>
      <c r="CN19" s="3" t="n">
        <v>20269</v>
      </c>
      <c r="CO19" s="3" t="n">
        <v>25716</v>
      </c>
      <c r="CP19" s="3" t="n">
        <v>15261</v>
      </c>
      <c r="CQ19" s="3" t="n">
        <v>15498</v>
      </c>
      <c r="CR19" s="3" t="n">
        <v>37163</v>
      </c>
      <c r="CS19" s="3" t="n">
        <v>24033</v>
      </c>
      <c r="CT19" s="3" t="n">
        <v>18847</v>
      </c>
      <c r="CU19" s="3" t="n">
        <v>20205</v>
      </c>
      <c r="CV19" s="3" t="n">
        <v>22973</v>
      </c>
      <c r="CW19" s="3" t="n">
        <v>23653</v>
      </c>
      <c r="CX19" s="3" t="n">
        <v>20927</v>
      </c>
      <c r="CY19" s="3" t="n">
        <v>35869</v>
      </c>
      <c r="CZ19" s="3" t="n">
        <v>28880</v>
      </c>
      <c r="DA19" s="3" t="n">
        <v>33874</v>
      </c>
      <c r="DB19" s="3" t="n">
        <v>18154</v>
      </c>
      <c r="DC19" s="3" t="n">
        <v>18587</v>
      </c>
      <c r="DD19" s="3" t="n">
        <v>27809</v>
      </c>
      <c r="DE19" s="3" t="n">
        <v>28001</v>
      </c>
      <c r="DF19" s="3" t="n">
        <v>16619</v>
      </c>
      <c r="DG19" s="3" t="n">
        <v>22349</v>
      </c>
      <c r="DH19" s="3" t="n">
        <v>21701</v>
      </c>
      <c r="DI19" s="3" t="n">
        <v>22142</v>
      </c>
      <c r="DJ19" s="3" t="n">
        <v>30738</v>
      </c>
      <c r="DK19" s="3" t="n">
        <v>31682</v>
      </c>
      <c r="DL19" s="3" t="n">
        <v>47222</v>
      </c>
      <c r="DM19" s="3" t="n">
        <v>30971</v>
      </c>
      <c r="DN19" s="3" t="n">
        <v>24287</v>
      </c>
      <c r="DO19" s="3" t="n">
        <v>51312</v>
      </c>
      <c r="DP19" s="3" t="n">
        <v>28685</v>
      </c>
      <c r="DQ19" s="3" t="n">
        <v>27263</v>
      </c>
      <c r="DR19" s="3" t="n">
        <v>17418</v>
      </c>
      <c r="DS19" s="3" t="n">
        <v>26020</v>
      </c>
      <c r="DT19" s="3" t="n">
        <v>25309</v>
      </c>
      <c r="DU19" s="3" t="n">
        <v>31339</v>
      </c>
      <c r="DV19" s="3" t="n">
        <v>34618</v>
      </c>
      <c r="DW19" s="3" t="n">
        <v>37920</v>
      </c>
      <c r="DX19" s="3" t="n">
        <v>54800</v>
      </c>
      <c r="DY19" s="3" t="n">
        <v>44332</v>
      </c>
      <c r="DZ19" s="3" t="n">
        <v>16963</v>
      </c>
      <c r="EA19" s="3" t="n">
        <v>21815</v>
      </c>
      <c r="EB19" s="3" t="n">
        <v>24915</v>
      </c>
      <c r="EC19" s="3" t="n">
        <v>30764</v>
      </c>
      <c r="ED19" s="3" t="n">
        <v>23915</v>
      </c>
      <c r="EE19" s="3" t="n">
        <v>26558</v>
      </c>
      <c r="EF19" s="3" t="n">
        <v>28175</v>
      </c>
      <c r="EG19" s="3" t="n">
        <v>25821</v>
      </c>
    </row>
    <row r="20">
      <c r="C20" t="inlineStr">
        <is>
          <t>年計</t>
        </is>
      </c>
      <c r="O20" s="3" t="n">
        <v>213885.359</v>
      </c>
      <c r="P20" s="3" t="n">
        <v>213397.359</v>
      </c>
      <c r="Q20" s="3" t="n">
        <v>214135.525</v>
      </c>
      <c r="R20" s="3" t="n">
        <v>218137.063</v>
      </c>
      <c r="S20" s="3" t="n">
        <v>219261.437</v>
      </c>
      <c r="T20" s="3" t="n">
        <v>216805.205</v>
      </c>
      <c r="U20" s="3" t="n">
        <v>209355.306</v>
      </c>
      <c r="V20" s="3" t="n">
        <v>209710.898</v>
      </c>
      <c r="W20" s="3" t="n">
        <v>207968.868</v>
      </c>
      <c r="X20" s="3" t="n">
        <v>205503.449</v>
      </c>
      <c r="Y20" s="3" t="n">
        <v>204517.205</v>
      </c>
      <c r="Z20" s="3" t="n">
        <v>203956</v>
      </c>
      <c r="AA20" s="3" t="n">
        <v>204569</v>
      </c>
      <c r="AB20" s="3" t="n">
        <v>208109.661</v>
      </c>
      <c r="AC20" s="3" t="n">
        <v>206450.929</v>
      </c>
      <c r="AD20" s="3" t="n">
        <v>202377.343</v>
      </c>
      <c r="AE20" s="3" t="n">
        <v>204775.417</v>
      </c>
      <c r="AF20" s="3" t="n">
        <v>208047.703</v>
      </c>
      <c r="AG20" s="3" t="n">
        <v>207067.454</v>
      </c>
      <c r="AH20" s="3" t="n">
        <v>206266.921</v>
      </c>
      <c r="AI20" s="3" t="n">
        <v>204325.79</v>
      </c>
      <c r="AJ20" s="3" t="n">
        <v>207317.347</v>
      </c>
      <c r="AK20" s="3" t="n">
        <v>208655.006</v>
      </c>
      <c r="AL20" s="3" t="n">
        <v>207737.011</v>
      </c>
      <c r="AM20" s="3" t="n">
        <v>211502.637</v>
      </c>
      <c r="AN20" s="3" t="n">
        <v>209918.976</v>
      </c>
      <c r="AO20" s="3" t="n">
        <v>208744.708</v>
      </c>
      <c r="AP20" s="3" t="n">
        <v>210320.294</v>
      </c>
      <c r="AQ20" s="3" t="n">
        <v>210315.22</v>
      </c>
      <c r="AR20" s="3" t="n">
        <v>203953.934</v>
      </c>
      <c r="AS20" s="3" t="n">
        <v>204339.183</v>
      </c>
      <c r="AT20" s="3" t="n">
        <v>202319.716</v>
      </c>
      <c r="AU20" s="3" t="n">
        <v>203954.847</v>
      </c>
      <c r="AV20" s="3" t="n">
        <v>202808.29</v>
      </c>
      <c r="AW20" s="3" t="n">
        <v>204812.631</v>
      </c>
      <c r="AX20" s="3" t="n">
        <v>199847.626</v>
      </c>
      <c r="AY20" s="3" t="n">
        <v>205783</v>
      </c>
      <c r="AZ20" s="3" t="n">
        <v>205532</v>
      </c>
      <c r="BA20" s="3" t="n">
        <v>209375.621</v>
      </c>
      <c r="BB20" s="3" t="n">
        <v>211538.672</v>
      </c>
      <c r="BC20" s="3" t="n">
        <v>207351.672</v>
      </c>
      <c r="BD20" s="3" t="n">
        <v>210040.152</v>
      </c>
      <c r="BE20" s="3" t="n">
        <v>210813.946</v>
      </c>
      <c r="BF20" s="3" t="n">
        <v>212191.238</v>
      </c>
      <c r="BG20" s="3" t="n">
        <v>215676.323</v>
      </c>
      <c r="BH20" s="3" t="n">
        <v>217712.438</v>
      </c>
      <c r="BI20" s="3" t="n">
        <v>217588.015</v>
      </c>
      <c r="BJ20" s="3" t="n">
        <v>223993.678</v>
      </c>
      <c r="BK20" s="3" t="n">
        <v>217511.397</v>
      </c>
      <c r="BL20" s="3" t="n">
        <v>223949.397</v>
      </c>
      <c r="BM20" s="3" t="n">
        <v>227081.776</v>
      </c>
      <c r="BN20" s="3" t="n">
        <v>227134.725</v>
      </c>
      <c r="BO20" s="3" t="n">
        <v>236358.725</v>
      </c>
      <c r="BP20" s="3" t="n">
        <v>238318.245</v>
      </c>
      <c r="BQ20" s="3" t="n">
        <v>236674.451</v>
      </c>
      <c r="BR20" s="3" t="n">
        <v>239734.159</v>
      </c>
      <c r="BS20" s="3" t="n">
        <v>238198.074</v>
      </c>
      <c r="BT20" s="3" t="n">
        <v>241327.959</v>
      </c>
      <c r="BU20" s="3" t="n">
        <v>243667.382</v>
      </c>
      <c r="BV20" s="3" t="n">
        <v>243304.719</v>
      </c>
      <c r="BW20" s="3" t="n">
        <v>241354</v>
      </c>
      <c r="BX20" s="3" t="n">
        <v>239191</v>
      </c>
      <c r="BY20" s="3" t="n">
        <v>238072</v>
      </c>
      <c r="BZ20" s="3" t="n">
        <v>236536</v>
      </c>
      <c r="CA20" s="3" t="n">
        <v>229382</v>
      </c>
      <c r="CB20" s="3" t="n">
        <v>234557</v>
      </c>
      <c r="CC20" s="3" t="n">
        <v>236712</v>
      </c>
      <c r="CD20" s="3" t="n">
        <v>239485.334</v>
      </c>
      <c r="CE20" s="3" t="n">
        <v>240664.05</v>
      </c>
      <c r="CF20" s="3" t="n">
        <v>239092.05</v>
      </c>
      <c r="CG20" s="3" t="n">
        <v>239329.317</v>
      </c>
      <c r="CH20" s="3" t="n">
        <v>238424.868</v>
      </c>
      <c r="CI20" s="3" t="n">
        <v>239598.868</v>
      </c>
      <c r="CJ20" s="3" t="n">
        <v>237839.868</v>
      </c>
      <c r="CK20" s="3" t="n">
        <v>236966.868</v>
      </c>
      <c r="CL20" s="3" t="n">
        <v>263690.868</v>
      </c>
      <c r="CM20" s="3" t="n">
        <v>259242.868</v>
      </c>
      <c r="CN20" s="3" t="n">
        <v>253110.868</v>
      </c>
      <c r="CO20" s="3" t="n">
        <v>254255.868</v>
      </c>
      <c r="CP20" s="3" t="n">
        <v>252533.534</v>
      </c>
      <c r="CQ20" s="3" t="n">
        <v>250752.818</v>
      </c>
      <c r="CR20" s="3" t="n">
        <v>268711.818</v>
      </c>
      <c r="CS20" s="3" t="n">
        <v>272629.551</v>
      </c>
      <c r="CT20" s="3" t="n">
        <v>274402</v>
      </c>
      <c r="CU20" s="3" t="n">
        <v>277778</v>
      </c>
      <c r="CV20" s="3" t="n">
        <v>281393</v>
      </c>
      <c r="CW20" s="3" t="n">
        <v>286009</v>
      </c>
      <c r="CX20" s="3" t="n">
        <v>264091</v>
      </c>
      <c r="CY20" s="3" t="n">
        <v>280414</v>
      </c>
      <c r="CZ20" s="3" t="n">
        <v>289025</v>
      </c>
      <c r="DA20" s="3" t="n">
        <v>297183</v>
      </c>
      <c r="DB20" s="3" t="n">
        <v>300076</v>
      </c>
      <c r="DC20" s="3" t="n">
        <v>303165</v>
      </c>
      <c r="DD20" s="3" t="n">
        <v>293811</v>
      </c>
      <c r="DE20" s="3" t="n">
        <v>297779</v>
      </c>
      <c r="DF20" s="3" t="n">
        <v>295551</v>
      </c>
      <c r="DG20" s="3" t="n">
        <v>297695</v>
      </c>
      <c r="DH20" s="3" t="n">
        <v>296423</v>
      </c>
      <c r="DI20" s="3" t="n">
        <v>294912</v>
      </c>
      <c r="DJ20" s="3" t="n">
        <v>304723</v>
      </c>
      <c r="DK20" s="3" t="n">
        <v>300536</v>
      </c>
      <c r="DL20" s="3" t="n">
        <v>318878</v>
      </c>
      <c r="DM20" s="3" t="n">
        <v>315975</v>
      </c>
      <c r="DN20" s="3" t="n">
        <v>322108</v>
      </c>
      <c r="DO20" s="3" t="n">
        <v>354833</v>
      </c>
      <c r="DP20" s="3" t="n">
        <v>355709</v>
      </c>
      <c r="DQ20" s="3" t="n">
        <v>354971</v>
      </c>
      <c r="DR20" s="3" t="n">
        <v>355770</v>
      </c>
      <c r="DS20" s="3" t="n">
        <v>359441</v>
      </c>
      <c r="DT20" s="3" t="n">
        <v>363049</v>
      </c>
      <c r="DU20" s="3" t="n">
        <v>372246</v>
      </c>
      <c r="DV20" s="3" t="n">
        <v>376126</v>
      </c>
      <c r="DW20" s="3" t="n">
        <v>382364</v>
      </c>
      <c r="DX20" s="3" t="n">
        <v>389942</v>
      </c>
      <c r="DY20" s="3" t="n">
        <v>403303</v>
      </c>
      <c r="DZ20" s="3" t="n">
        <v>395979</v>
      </c>
      <c r="EA20" s="3" t="n">
        <v>366482</v>
      </c>
      <c r="EB20" s="3" t="n">
        <v>362712</v>
      </c>
      <c r="EC20" s="3" t="n">
        <v>366213</v>
      </c>
      <c r="ED20" s="3" t="n">
        <v>372710</v>
      </c>
      <c r="EE20" s="3" t="n">
        <v>373248</v>
      </c>
      <c r="EF20" s="3" t="n">
        <v>376114</v>
      </c>
      <c r="EG20" s="3" t="n">
        <v>370596</v>
      </c>
    </row>
    <row r="21">
      <c r="C21" t="inlineStr">
        <is>
          <t>松江(内JF）</t>
        </is>
      </c>
    </row>
    <row r="22">
      <c r="D22" s="2" t="inlineStr">
        <is>
          <t>2012/7</t>
        </is>
      </c>
      <c r="E22" s="2" t="inlineStr">
        <is>
          <t>2012/8</t>
        </is>
      </c>
      <c r="F22" s="2" t="inlineStr">
        <is>
          <t>2012/9</t>
        </is>
      </c>
      <c r="G22" s="2" t="inlineStr">
        <is>
          <t>2012/10</t>
        </is>
      </c>
      <c r="H22" s="2" t="inlineStr">
        <is>
          <t>2012/11</t>
        </is>
      </c>
      <c r="I22" s="2" t="inlineStr">
        <is>
          <t>2012/12</t>
        </is>
      </c>
      <c r="J22" s="2" t="inlineStr">
        <is>
          <t>2013/1</t>
        </is>
      </c>
      <c r="K22" s="2" t="inlineStr">
        <is>
          <t>2013/2</t>
        </is>
      </c>
      <c r="L22" s="2" t="inlineStr">
        <is>
          <t>2013/3</t>
        </is>
      </c>
      <c r="M22" s="2" t="inlineStr">
        <is>
          <t>2013/4</t>
        </is>
      </c>
      <c r="N22" s="2" t="inlineStr">
        <is>
          <t>2013/5</t>
        </is>
      </c>
      <c r="O22" s="2" t="inlineStr">
        <is>
          <t>2013/6</t>
        </is>
      </c>
      <c r="P22" s="2" t="inlineStr">
        <is>
          <t>2013/7</t>
        </is>
      </c>
      <c r="Q22" s="2" t="inlineStr">
        <is>
          <t>2013/8</t>
        </is>
      </c>
      <c r="R22" s="2" t="inlineStr">
        <is>
          <t>2013/9</t>
        </is>
      </c>
      <c r="S22" s="2" t="inlineStr">
        <is>
          <t>2013/10</t>
        </is>
      </c>
      <c r="T22" s="2" t="inlineStr">
        <is>
          <t>2013/11</t>
        </is>
      </c>
      <c r="U22" s="2" t="inlineStr">
        <is>
          <t>2013/12</t>
        </is>
      </c>
      <c r="V22" s="2" t="inlineStr">
        <is>
          <t>2014/1</t>
        </is>
      </c>
      <c r="W22" s="2" t="inlineStr">
        <is>
          <t>2014/2</t>
        </is>
      </c>
      <c r="X22" s="2" t="inlineStr">
        <is>
          <t>2014/3</t>
        </is>
      </c>
      <c r="Y22" s="2" t="inlineStr">
        <is>
          <t>2014/4</t>
        </is>
      </c>
      <c r="Z22" s="2" t="inlineStr">
        <is>
          <t>2014/5</t>
        </is>
      </c>
      <c r="AA22" s="2" t="inlineStr">
        <is>
          <t>2014/6</t>
        </is>
      </c>
      <c r="AB22" s="2" t="inlineStr">
        <is>
          <t>2014/7</t>
        </is>
      </c>
      <c r="AC22" s="2" t="inlineStr">
        <is>
          <t>2014/8</t>
        </is>
      </c>
      <c r="AD22" s="2" t="inlineStr">
        <is>
          <t>2014/9</t>
        </is>
      </c>
      <c r="AE22" s="2" t="inlineStr">
        <is>
          <t>2014/10</t>
        </is>
      </c>
      <c r="AF22" s="2" t="inlineStr">
        <is>
          <t>2014/11</t>
        </is>
      </c>
      <c r="AG22" s="2" t="inlineStr">
        <is>
          <t>2014/12</t>
        </is>
      </c>
      <c r="AH22" s="2" t="inlineStr">
        <is>
          <t>2015/1</t>
        </is>
      </c>
      <c r="AI22" s="2" t="inlineStr">
        <is>
          <t>2015/2</t>
        </is>
      </c>
      <c r="AJ22" s="2" t="inlineStr">
        <is>
          <t>2015/3</t>
        </is>
      </c>
      <c r="AK22" s="2" t="inlineStr">
        <is>
          <t>2015/4</t>
        </is>
      </c>
      <c r="AL22" s="2" t="inlineStr">
        <is>
          <t>2015/5</t>
        </is>
      </c>
      <c r="AM22" s="2" t="inlineStr">
        <is>
          <t>2015/6</t>
        </is>
      </c>
      <c r="AN22" s="2" t="inlineStr">
        <is>
          <t>2015/7</t>
        </is>
      </c>
      <c r="AO22" s="2" t="inlineStr">
        <is>
          <t>2015/8</t>
        </is>
      </c>
      <c r="AP22" s="2" t="inlineStr">
        <is>
          <t>2015/9</t>
        </is>
      </c>
      <c r="AQ22" s="2" t="inlineStr">
        <is>
          <t>2015/10</t>
        </is>
      </c>
      <c r="AR22" s="2" t="inlineStr">
        <is>
          <t>2015/11</t>
        </is>
      </c>
      <c r="AS22" s="2" t="inlineStr">
        <is>
          <t>2015/12</t>
        </is>
      </c>
      <c r="AT22" s="2" t="inlineStr">
        <is>
          <t>2016/1</t>
        </is>
      </c>
      <c r="AU22" s="2" t="inlineStr">
        <is>
          <t>2016/2</t>
        </is>
      </c>
      <c r="AV22" s="2" t="inlineStr">
        <is>
          <t>2016/3</t>
        </is>
      </c>
      <c r="AW22" s="2" t="inlineStr">
        <is>
          <t>2016/4</t>
        </is>
      </c>
      <c r="AX22" s="2" t="inlineStr">
        <is>
          <t>2016/5</t>
        </is>
      </c>
      <c r="AY22" s="2" t="inlineStr">
        <is>
          <t>2016/6</t>
        </is>
      </c>
      <c r="AZ22" s="2" t="inlineStr">
        <is>
          <t>2016/7</t>
        </is>
      </c>
      <c r="BA22" s="2" t="inlineStr">
        <is>
          <t>2016/8</t>
        </is>
      </c>
      <c r="BB22" s="2" t="inlineStr">
        <is>
          <t>2016/9</t>
        </is>
      </c>
      <c r="BC22" s="2" t="inlineStr">
        <is>
          <t>2016/10</t>
        </is>
      </c>
      <c r="BD22" s="2" t="inlineStr">
        <is>
          <t>2016/11</t>
        </is>
      </c>
      <c r="BE22" s="2" t="inlineStr">
        <is>
          <t>2016/12</t>
        </is>
      </c>
      <c r="BF22" s="2" t="inlineStr">
        <is>
          <t>2017/1</t>
        </is>
      </c>
      <c r="BG22" s="2" t="inlineStr">
        <is>
          <t>2017/2</t>
        </is>
      </c>
      <c r="BH22" s="2" t="inlineStr">
        <is>
          <t>2017/3</t>
        </is>
      </c>
      <c r="BI22" s="2" t="inlineStr">
        <is>
          <t>2017/4</t>
        </is>
      </c>
      <c r="BJ22" s="2" t="inlineStr">
        <is>
          <t>2017/5</t>
        </is>
      </c>
      <c r="BK22" s="2" t="inlineStr">
        <is>
          <t>2017/6</t>
        </is>
      </c>
      <c r="BL22" s="2" t="inlineStr">
        <is>
          <t>2017/7</t>
        </is>
      </c>
      <c r="BM22" s="2" t="inlineStr">
        <is>
          <t>2017/8</t>
        </is>
      </c>
      <c r="BN22" s="2" t="inlineStr">
        <is>
          <t>2017/9</t>
        </is>
      </c>
      <c r="BO22" s="2" t="inlineStr">
        <is>
          <t>2017/10</t>
        </is>
      </c>
      <c r="BP22" s="2" t="inlineStr">
        <is>
          <t>2017/11</t>
        </is>
      </c>
      <c r="BQ22" s="2" t="inlineStr">
        <is>
          <t>2017/12</t>
        </is>
      </c>
      <c r="BR22" s="2" t="inlineStr">
        <is>
          <t>2018/1</t>
        </is>
      </c>
      <c r="BS22" s="2" t="inlineStr">
        <is>
          <t>2018/2</t>
        </is>
      </c>
      <c r="BT22" s="2" t="inlineStr">
        <is>
          <t>2018/3</t>
        </is>
      </c>
      <c r="BU22" s="2" t="inlineStr">
        <is>
          <t>2018/4</t>
        </is>
      </c>
      <c r="BV22" s="2" t="inlineStr">
        <is>
          <t>2018/5</t>
        </is>
      </c>
      <c r="BW22" s="2" t="inlineStr">
        <is>
          <t>2018/6</t>
        </is>
      </c>
      <c r="BX22" s="2" t="inlineStr">
        <is>
          <t>2018/7</t>
        </is>
      </c>
      <c r="BY22" s="2" t="inlineStr">
        <is>
          <t>2018/8</t>
        </is>
      </c>
      <c r="BZ22" s="2" t="inlineStr">
        <is>
          <t>2018/9</t>
        </is>
      </c>
      <c r="CA22" s="2" t="inlineStr">
        <is>
          <t>2018/10</t>
        </is>
      </c>
      <c r="CB22" s="2" t="inlineStr">
        <is>
          <t>2018/11</t>
        </is>
      </c>
      <c r="CC22" s="2" t="inlineStr">
        <is>
          <t>2018/12</t>
        </is>
      </c>
      <c r="CD22" s="2" t="inlineStr">
        <is>
          <t>2019/1</t>
        </is>
      </c>
      <c r="CE22" s="2" t="inlineStr">
        <is>
          <t>2019/2</t>
        </is>
      </c>
      <c r="CF22" s="2" t="inlineStr">
        <is>
          <t>2019/3</t>
        </is>
      </c>
      <c r="CG22" s="2" t="inlineStr">
        <is>
          <t>2019/4</t>
        </is>
      </c>
      <c r="CH22" s="2" t="inlineStr">
        <is>
          <t>2019/5</t>
        </is>
      </c>
      <c r="CI22" s="2" t="inlineStr">
        <is>
          <t>2019/6</t>
        </is>
      </c>
      <c r="CJ22" s="2" t="inlineStr">
        <is>
          <t>2019/7</t>
        </is>
      </c>
      <c r="CK22" s="2" t="inlineStr">
        <is>
          <t>2019/8</t>
        </is>
      </c>
      <c r="CL22" s="2" t="inlineStr">
        <is>
          <t>2019/9</t>
        </is>
      </c>
      <c r="CM22" s="2" t="inlineStr">
        <is>
          <t>2019/10</t>
        </is>
      </c>
      <c r="CN22" s="2" t="inlineStr">
        <is>
          <t>2019/11</t>
        </is>
      </c>
      <c r="CO22" s="2" t="inlineStr">
        <is>
          <t>2019/12</t>
        </is>
      </c>
      <c r="CP22" s="2" t="inlineStr">
        <is>
          <t>2020/1</t>
        </is>
      </c>
      <c r="CQ22" s="2" t="inlineStr">
        <is>
          <t>2020/2</t>
        </is>
      </c>
      <c r="CR22" s="2" t="inlineStr">
        <is>
          <t>2020/3</t>
        </is>
      </c>
      <c r="CS22" s="2" t="inlineStr">
        <is>
          <t>2020/4</t>
        </is>
      </c>
      <c r="CT22" s="2" t="inlineStr">
        <is>
          <t>2020/5</t>
        </is>
      </c>
      <c r="CU22" s="2" t="inlineStr">
        <is>
          <t>2020/6</t>
        </is>
      </c>
      <c r="CV22" s="2" t="inlineStr">
        <is>
          <t>2020/7</t>
        </is>
      </c>
      <c r="CW22" s="2" t="inlineStr">
        <is>
          <t>2020/8</t>
        </is>
      </c>
      <c r="CX22" s="2" t="inlineStr">
        <is>
          <t>2020/9</t>
        </is>
      </c>
      <c r="CY22" s="2" t="inlineStr">
        <is>
          <t>2020/10</t>
        </is>
      </c>
      <c r="CZ22" s="2" t="inlineStr">
        <is>
          <t>2020/11</t>
        </is>
      </c>
      <c r="DA22" s="2" t="inlineStr">
        <is>
          <t>2020/12</t>
        </is>
      </c>
      <c r="DB22" s="2" t="inlineStr">
        <is>
          <t>2021/1</t>
        </is>
      </c>
      <c r="DC22" s="2" t="inlineStr">
        <is>
          <t>2021/2</t>
        </is>
      </c>
      <c r="DD22" s="2" t="inlineStr">
        <is>
          <t>2021/3</t>
        </is>
      </c>
      <c r="DE22" s="2" t="inlineStr">
        <is>
          <t>2021/4</t>
        </is>
      </c>
      <c r="DF22" s="2" t="inlineStr">
        <is>
          <t>2021/5</t>
        </is>
      </c>
      <c r="DG22" s="2" t="inlineStr">
        <is>
          <t>2021/6</t>
        </is>
      </c>
      <c r="DH22" s="2" t="inlineStr">
        <is>
          <t>2021/7</t>
        </is>
      </c>
      <c r="DI22" s="2" t="inlineStr">
        <is>
          <t>2021/8</t>
        </is>
      </c>
      <c r="DJ22" s="2" t="inlineStr">
        <is>
          <t>2021/9</t>
        </is>
      </c>
      <c r="DK22" s="2" t="inlineStr">
        <is>
          <t>2021/10</t>
        </is>
      </c>
      <c r="DL22" s="2" t="inlineStr">
        <is>
          <t>2021/11</t>
        </is>
      </c>
      <c r="DM22" s="2" t="inlineStr">
        <is>
          <t>2021/12</t>
        </is>
      </c>
      <c r="DN22" s="2" t="inlineStr">
        <is>
          <t>2022/1</t>
        </is>
      </c>
      <c r="DO22" s="2" t="inlineStr">
        <is>
          <t>2022/2</t>
        </is>
      </c>
      <c r="DP22" s="2" t="inlineStr">
        <is>
          <t>2022/3</t>
        </is>
      </c>
      <c r="DQ22" s="2" t="inlineStr">
        <is>
          <t>2022/4</t>
        </is>
      </c>
      <c r="DR22" s="2" t="inlineStr">
        <is>
          <t>2022/5</t>
        </is>
      </c>
      <c r="DS22" s="2" t="inlineStr">
        <is>
          <t>2022/6</t>
        </is>
      </c>
      <c r="DT22" s="2" t="inlineStr">
        <is>
          <t>2022/7</t>
        </is>
      </c>
      <c r="DU22" s="2" t="inlineStr">
        <is>
          <t>2022/8</t>
        </is>
      </c>
      <c r="DV22" s="2" t="inlineStr">
        <is>
          <t>2022/9</t>
        </is>
      </c>
      <c r="DW22" s="2" t="inlineStr">
        <is>
          <t>2022/10</t>
        </is>
      </c>
      <c r="DX22" s="2" t="inlineStr">
        <is>
          <t>2022/11</t>
        </is>
      </c>
      <c r="DY22" s="2" t="inlineStr">
        <is>
          <t>2022/12</t>
        </is>
      </c>
      <c r="DZ22" s="2" t="inlineStr">
        <is>
          <t>2023/1</t>
        </is>
      </c>
      <c r="EA22" s="2" t="inlineStr">
        <is>
          <t>2023/2</t>
        </is>
      </c>
      <c r="EB22" s="2" t="inlineStr">
        <is>
          <t>2023/3</t>
        </is>
      </c>
      <c r="EC22" s="2" t="inlineStr">
        <is>
          <t>2023/4</t>
        </is>
      </c>
      <c r="ED22" s="2" t="inlineStr">
        <is>
          <t>2023/5</t>
        </is>
      </c>
      <c r="EE22" s="2" t="inlineStr">
        <is>
          <t>2023/6</t>
        </is>
      </c>
      <c r="EF22" s="2" t="inlineStr">
        <is>
          <t>2023/7</t>
        </is>
      </c>
      <c r="EG22" s="2" t="inlineStr">
        <is>
          <t>2023/8</t>
        </is>
      </c>
      <c r="EH22" s="2" t="inlineStr">
        <is>
          <t>2023/9</t>
        </is>
      </c>
      <c r="EI22" s="2" t="inlineStr">
        <is>
          <t>2023/10</t>
        </is>
      </c>
      <c r="EJ22" s="2" t="inlineStr">
        <is>
          <t>2023/11</t>
        </is>
      </c>
      <c r="EK22" s="2" t="inlineStr">
        <is>
          <t>2023/12</t>
        </is>
      </c>
      <c r="EL22" s="2" t="inlineStr">
        <is>
          <t>2024/1</t>
        </is>
      </c>
      <c r="EM22" s="2" t="inlineStr">
        <is>
          <t>2024/2</t>
        </is>
      </c>
      <c r="EN22" s="2" t="inlineStr">
        <is>
          <t>2024/3</t>
        </is>
      </c>
      <c r="EO22" s="2" t="inlineStr">
        <is>
          <t>2024/4</t>
        </is>
      </c>
      <c r="EP22" s="2" t="inlineStr">
        <is>
          <t>2024/5</t>
        </is>
      </c>
      <c r="EQ22" s="2" t="inlineStr">
        <is>
          <t>2024/6</t>
        </is>
      </c>
    </row>
    <row r="23">
      <c r="C23" t="inlineStr">
        <is>
          <t>当月</t>
        </is>
      </c>
      <c r="D23" s="3" t="n">
        <v>132.78</v>
      </c>
      <c r="E23" s="3" t="n">
        <v>139.748</v>
      </c>
      <c r="F23" s="3" t="n">
        <v>147.506</v>
      </c>
      <c r="G23" s="3" t="n">
        <v>126.901</v>
      </c>
      <c r="H23" s="3" t="n">
        <v>143.391</v>
      </c>
      <c r="I23" s="3" t="n">
        <v>277.447</v>
      </c>
      <c r="J23" s="3" t="n">
        <v>20.512</v>
      </c>
      <c r="K23" s="3" t="n">
        <v>104.233</v>
      </c>
      <c r="L23" s="3" t="n">
        <v>83.276</v>
      </c>
      <c r="M23" s="3" t="n">
        <v>179.642</v>
      </c>
      <c r="N23" s="3" t="n">
        <v>125.906</v>
      </c>
      <c r="O23" s="3" t="n">
        <v>104.69</v>
      </c>
      <c r="P23" s="3" t="n">
        <v>150.6</v>
      </c>
      <c r="Q23" s="3" t="n">
        <v>119.48</v>
      </c>
      <c r="R23" s="3" t="n">
        <v>84.68000000000001</v>
      </c>
      <c r="S23" s="3" t="n">
        <v>139.08</v>
      </c>
      <c r="T23" s="3" t="n">
        <v>116.59</v>
      </c>
      <c r="U23" s="3" t="n">
        <v>156.87</v>
      </c>
      <c r="V23" s="3" t="n">
        <v>38.52</v>
      </c>
      <c r="W23" s="3" t="n">
        <v>82.76000000000001</v>
      </c>
      <c r="X23" s="3" t="n">
        <v>84.09999999999999</v>
      </c>
      <c r="Y23" s="3" t="n">
        <v>65.56</v>
      </c>
      <c r="Z23" s="3" t="n">
        <v>86.81999999999999</v>
      </c>
      <c r="AA23" s="3" t="n">
        <v>41.54</v>
      </c>
      <c r="AB23" s="3" t="n">
        <v>26.96</v>
      </c>
      <c r="AC23" s="3" t="n">
        <v>35.26</v>
      </c>
      <c r="AD23" s="3" t="n">
        <v>26.76</v>
      </c>
      <c r="AE23" s="3" t="n">
        <v>57.94</v>
      </c>
      <c r="AF23" s="3" t="n">
        <v>41.89</v>
      </c>
      <c r="AG23" s="3" t="n">
        <v>86.2</v>
      </c>
      <c r="AH23" s="3" t="n">
        <v>18.96</v>
      </c>
      <c r="AI23" s="3" t="n">
        <v>56.28</v>
      </c>
      <c r="AJ23" s="3" t="n">
        <v>51.62</v>
      </c>
      <c r="AK23" s="3" t="n">
        <v>55.21</v>
      </c>
      <c r="AL23" s="3" t="n">
        <v>39.4</v>
      </c>
      <c r="AM23" s="3" t="n">
        <v>39.06</v>
      </c>
      <c r="AN23" s="3" t="n">
        <v>39.08</v>
      </c>
      <c r="AO23" s="3" t="n">
        <v>26.06</v>
      </c>
      <c r="AP23" s="3" t="n">
        <v>52.69</v>
      </c>
      <c r="AQ23" s="3" t="n">
        <v>27.84</v>
      </c>
      <c r="AR23" s="3" t="n">
        <v>35.42</v>
      </c>
      <c r="AS23" s="3" t="n">
        <v>62.25</v>
      </c>
      <c r="AT23" s="3" t="n">
        <v>1438.556</v>
      </c>
      <c r="AU23" s="3" t="n">
        <v>1761.119</v>
      </c>
      <c r="AV23" s="3" t="n">
        <v>771.015</v>
      </c>
      <c r="AW23" s="3" t="n">
        <v>1906.197</v>
      </c>
      <c r="AX23" s="3" t="n">
        <v>567.774</v>
      </c>
      <c r="AY23" s="3" t="n">
        <v>1015.42</v>
      </c>
      <c r="AZ23" s="3" t="n">
        <v>994.415</v>
      </c>
      <c r="BA23" s="3" t="n">
        <v>886.05</v>
      </c>
      <c r="BB23" s="3" t="n">
        <v>885.09</v>
      </c>
      <c r="BC23" s="3" t="n">
        <v>995.4400000000001</v>
      </c>
      <c r="BD23" s="3" t="n">
        <v>756.795</v>
      </c>
      <c r="BE23" s="3" t="n">
        <v>1106.76</v>
      </c>
      <c r="BF23" s="3" t="n">
        <v>896.533</v>
      </c>
      <c r="BG23" s="3" t="n">
        <v>1281.11</v>
      </c>
      <c r="BH23" s="3" t="n">
        <v>1463.705</v>
      </c>
      <c r="BI23" s="3" t="n">
        <v>1874.35</v>
      </c>
      <c r="BJ23" s="3" t="n">
        <v>1916.68</v>
      </c>
      <c r="BK23" s="3" t="n">
        <v>1195.696</v>
      </c>
      <c r="BL23" s="3" t="n">
        <v>871.845</v>
      </c>
      <c r="BM23" s="3" t="n">
        <v>1258.27</v>
      </c>
      <c r="BN23" s="3" t="n">
        <v>545.79</v>
      </c>
      <c r="BO23" s="3" t="n">
        <v>1623.321</v>
      </c>
      <c r="BP23" s="3" t="n">
        <v>1393.25</v>
      </c>
      <c r="BQ23" s="3" t="n">
        <v>1103.813</v>
      </c>
      <c r="BR23" s="3" t="n">
        <v>1641.724</v>
      </c>
      <c r="BS23" s="3" t="n">
        <v>2101.647</v>
      </c>
      <c r="BT23" s="3" t="n">
        <v>3062.871</v>
      </c>
      <c r="BU23" s="3" t="n">
        <v>1219.95</v>
      </c>
      <c r="BV23" s="3" t="n">
        <v>2487.396</v>
      </c>
      <c r="BW23" s="3" t="n">
        <v>1733.724</v>
      </c>
      <c r="BX23" s="3" t="n">
        <v>1404.86</v>
      </c>
      <c r="BY23" s="3" t="n">
        <v>842.186</v>
      </c>
      <c r="BZ23" s="3" t="n">
        <v>750.96</v>
      </c>
      <c r="CA23" s="3" t="n">
        <v>671.079</v>
      </c>
      <c r="CB23" s="3" t="n">
        <v>908.36</v>
      </c>
      <c r="CC23" s="3" t="n">
        <v>1142.825</v>
      </c>
      <c r="CD23" s="3" t="n">
        <v>1077.98</v>
      </c>
      <c r="CE23" s="3" t="n">
        <v>1528.366</v>
      </c>
      <c r="CF23" s="3" t="n">
        <v>2669.19</v>
      </c>
      <c r="CG23" s="3" t="n">
        <v>974.984</v>
      </c>
      <c r="CH23" s="3" t="n">
        <v>2172.747</v>
      </c>
      <c r="CI23" s="3" t="n">
        <v>538.876</v>
      </c>
      <c r="CJ23" s="3" t="n">
        <v>1497.2</v>
      </c>
      <c r="CK23" s="3" t="n">
        <v>785.044</v>
      </c>
      <c r="CL23" s="3" t="n">
        <v>24066.29</v>
      </c>
      <c r="CM23" s="3" t="n">
        <v>538.777</v>
      </c>
      <c r="CN23" s="3" t="n">
        <v>437.99</v>
      </c>
      <c r="CO23" s="3" t="n">
        <v>910.616</v>
      </c>
      <c r="CP23" s="3" t="n">
        <v>564.76</v>
      </c>
      <c r="CQ23" s="3" t="n">
        <v>1432.091</v>
      </c>
      <c r="CR23" s="3" t="n">
        <v>3478.506</v>
      </c>
      <c r="CS23" s="3" t="n">
        <v>3387.22</v>
      </c>
      <c r="CT23" s="3" t="n">
        <v>1282.655</v>
      </c>
      <c r="CU23" s="3" t="n">
        <v>1656.414</v>
      </c>
      <c r="CV23" s="3" t="n">
        <v>689</v>
      </c>
      <c r="CW23" s="3" t="n">
        <v>798</v>
      </c>
      <c r="CX23" s="3" t="n">
        <v>479</v>
      </c>
      <c r="CY23" s="3" t="n">
        <v>1175</v>
      </c>
      <c r="CZ23" s="3" t="n">
        <v>786</v>
      </c>
      <c r="DA23" s="3" t="n">
        <v>887</v>
      </c>
      <c r="DB23" s="3" t="n">
        <v>624</v>
      </c>
      <c r="DC23" s="3" t="n">
        <v>1148</v>
      </c>
      <c r="DD23" s="3" t="n">
        <v>939</v>
      </c>
      <c r="DE23" s="3" t="n">
        <v>3418</v>
      </c>
    </row>
    <row r="24">
      <c r="C24" t="inlineStr">
        <is>
          <t>年計</t>
        </is>
      </c>
      <c r="O24" s="3" t="n">
        <v>1586.032</v>
      </c>
      <c r="P24" s="3" t="n">
        <v>1603.852</v>
      </c>
      <c r="Q24" s="3" t="n">
        <v>1583.584</v>
      </c>
      <c r="R24" s="3" t="n">
        <v>1520.758</v>
      </c>
      <c r="S24" s="3" t="n">
        <v>1532.937</v>
      </c>
      <c r="T24" s="3" t="n">
        <v>1506.136</v>
      </c>
      <c r="U24" s="3" t="n">
        <v>1385.558999999999</v>
      </c>
      <c r="V24" s="3" t="n">
        <v>1403.566999999999</v>
      </c>
      <c r="W24" s="3" t="n">
        <v>1382.093999999999</v>
      </c>
      <c r="X24" s="3" t="n">
        <v>1382.917999999999</v>
      </c>
      <c r="Y24" s="3" t="n">
        <v>1268.835999999999</v>
      </c>
      <c r="Z24" s="3" t="n">
        <v>1229.749999999999</v>
      </c>
      <c r="AA24" s="3" t="n">
        <v>1166.599999999999</v>
      </c>
      <c r="AB24" s="3" t="n">
        <v>1042.959999999999</v>
      </c>
      <c r="AC24" s="3" t="n">
        <v>958.7399999999991</v>
      </c>
      <c r="AD24" s="3" t="n">
        <v>900.819999999999</v>
      </c>
      <c r="AE24" s="3" t="n">
        <v>819.679999999999</v>
      </c>
      <c r="AF24" s="3" t="n">
        <v>744.979999999999</v>
      </c>
      <c r="AG24" s="3" t="n">
        <v>674.309999999999</v>
      </c>
      <c r="AH24" s="3" t="n">
        <v>654.7499999999991</v>
      </c>
      <c r="AI24" s="3" t="n">
        <v>628.2699999999991</v>
      </c>
      <c r="AJ24" s="3" t="n">
        <v>595.7899999999991</v>
      </c>
      <c r="AK24" s="3" t="n">
        <v>585.4399999999991</v>
      </c>
      <c r="AL24" s="3" t="n">
        <v>538.0199999999991</v>
      </c>
      <c r="AM24" s="3" t="n">
        <v>535.5399999999991</v>
      </c>
      <c r="AN24" s="3" t="n">
        <v>547.6599999999991</v>
      </c>
      <c r="AO24" s="3" t="n">
        <v>538.459999999999</v>
      </c>
      <c r="AP24" s="3" t="n">
        <v>564.389999999999</v>
      </c>
      <c r="AQ24" s="3" t="n">
        <v>534.2899999999991</v>
      </c>
      <c r="AR24" s="3" t="n">
        <v>527.819999999999</v>
      </c>
      <c r="AS24" s="3" t="n">
        <v>503.869999999999</v>
      </c>
      <c r="AT24" s="3" t="n">
        <v>1923.465999999999</v>
      </c>
      <c r="AU24" s="3" t="n">
        <v>3628.304999999999</v>
      </c>
      <c r="AV24" s="3" t="n">
        <v>4347.699999999999</v>
      </c>
      <c r="AW24" s="3" t="n">
        <v>6198.686999999999</v>
      </c>
      <c r="AX24" s="3" t="n">
        <v>6727.061</v>
      </c>
      <c r="AY24" s="3" t="n">
        <v>7703.420999999999</v>
      </c>
      <c r="AZ24" s="3" t="n">
        <v>8658.755999999999</v>
      </c>
      <c r="BA24" s="3" t="n">
        <v>9518.745999999999</v>
      </c>
      <c r="BB24" s="3" t="n">
        <v>10351.146</v>
      </c>
      <c r="BC24" s="3" t="n">
        <v>11318.746</v>
      </c>
      <c r="BD24" s="3" t="n">
        <v>12040.121</v>
      </c>
      <c r="BE24" s="3" t="n">
        <v>13084.631</v>
      </c>
      <c r="BF24" s="3" t="n">
        <v>12542.608</v>
      </c>
      <c r="BG24" s="3" t="n">
        <v>12062.599</v>
      </c>
      <c r="BH24" s="3" t="n">
        <v>12755.289</v>
      </c>
      <c r="BI24" s="3" t="n">
        <v>12723.442</v>
      </c>
      <c r="BJ24" s="3" t="n">
        <v>14072.348</v>
      </c>
      <c r="BK24" s="3" t="n">
        <v>14252.624</v>
      </c>
      <c r="BL24" s="3" t="n">
        <v>14130.054</v>
      </c>
      <c r="BM24" s="3" t="n">
        <v>14502.274</v>
      </c>
      <c r="BN24" s="3" t="n">
        <v>14162.974</v>
      </c>
      <c r="BO24" s="3" t="n">
        <v>14790.855</v>
      </c>
      <c r="BP24" s="3" t="n">
        <v>15427.31</v>
      </c>
      <c r="BQ24" s="3" t="n">
        <v>15424.363</v>
      </c>
      <c r="BR24" s="3" t="n">
        <v>16169.554</v>
      </c>
      <c r="BS24" s="3" t="n">
        <v>16990.091</v>
      </c>
      <c r="BT24" s="3" t="n">
        <v>18589.257</v>
      </c>
      <c r="BU24" s="3" t="n">
        <v>17934.857</v>
      </c>
      <c r="BV24" s="3" t="n">
        <v>18505.573</v>
      </c>
      <c r="BW24" s="3" t="n">
        <v>19043.601</v>
      </c>
      <c r="BX24" s="3" t="n">
        <v>19576.616</v>
      </c>
      <c r="BY24" s="3" t="n">
        <v>19160.532</v>
      </c>
      <c r="BZ24" s="3" t="n">
        <v>19365.702</v>
      </c>
      <c r="CA24" s="3" t="n">
        <v>18413.46</v>
      </c>
      <c r="CB24" s="3" t="n">
        <v>17928.57</v>
      </c>
      <c r="CC24" s="3" t="n">
        <v>17967.582</v>
      </c>
      <c r="CD24" s="3" t="n">
        <v>17403.838</v>
      </c>
      <c r="CE24" s="3" t="n">
        <v>16830.557</v>
      </c>
      <c r="CF24" s="3" t="n">
        <v>16436.876</v>
      </c>
      <c r="CG24" s="3" t="n">
        <v>16191.91</v>
      </c>
      <c r="CH24" s="3" t="n">
        <v>15877.261</v>
      </c>
      <c r="CI24" s="3" t="n">
        <v>14682.413</v>
      </c>
      <c r="CJ24" s="3" t="n">
        <v>14774.753</v>
      </c>
      <c r="CK24" s="3" t="n">
        <v>14717.611</v>
      </c>
      <c r="CL24" s="3" t="n">
        <v>38032.94100000001</v>
      </c>
      <c r="CM24" s="3" t="n">
        <v>37900.63900000001</v>
      </c>
      <c r="CN24" s="3" t="n">
        <v>37430.26900000001</v>
      </c>
      <c r="CO24" s="3" t="n">
        <v>37198.06000000001</v>
      </c>
      <c r="CP24" s="3" t="n">
        <v>36684.84000000001</v>
      </c>
      <c r="CQ24" s="3" t="n">
        <v>36588.56500000001</v>
      </c>
      <c r="CR24" s="3" t="n">
        <v>37397.88100000001</v>
      </c>
      <c r="CS24" s="3" t="n">
        <v>39810.11700000001</v>
      </c>
      <c r="CT24" s="3" t="n">
        <v>38920.02500000001</v>
      </c>
      <c r="CU24" s="3" t="n">
        <v>40037.56300000001</v>
      </c>
      <c r="CV24" s="3" t="n">
        <v>39229.36300000001</v>
      </c>
      <c r="CW24" s="3" t="n">
        <v>39242.31900000001</v>
      </c>
      <c r="CX24" s="3" t="n">
        <v>15655.02900000001</v>
      </c>
      <c r="CY24" s="3" t="n">
        <v>16291.25200000001</v>
      </c>
      <c r="CZ24" s="3" t="n">
        <v>16639.26200000001</v>
      </c>
      <c r="DA24" s="3" t="n">
        <v>16615.64600000001</v>
      </c>
      <c r="DB24" s="3" t="n">
        <v>16674.88600000001</v>
      </c>
      <c r="DC24" s="3" t="n">
        <v>16390.79500000001</v>
      </c>
      <c r="DD24" s="3" t="n">
        <v>13851.28900000001</v>
      </c>
      <c r="DE24" s="3" t="n">
        <v>13882.06900000001</v>
      </c>
      <c r="DF24" s="3" t="n">
        <v>12599.41400000001</v>
      </c>
      <c r="DG24" s="3" t="n">
        <v>10943.00000000001</v>
      </c>
      <c r="DH24" s="3" t="n">
        <v>10254.00000000001</v>
      </c>
      <c r="DI24" s="3" t="n">
        <v>9456.000000000011</v>
      </c>
      <c r="DJ24" s="3" t="n">
        <v>8977.000000000011</v>
      </c>
      <c r="DK24" s="3" t="n">
        <v>7802.000000000011</v>
      </c>
      <c r="DL24" s="3" t="n">
        <v>7016.000000000011</v>
      </c>
      <c r="DM24" s="3" t="n">
        <v>6129.000000000011</v>
      </c>
      <c r="DN24" s="3" t="n">
        <v>5505.000000000011</v>
      </c>
      <c r="DO24" s="3" t="n">
        <v>4357.000000000011</v>
      </c>
      <c r="DP24" s="3" t="n">
        <v>3418.000000000011</v>
      </c>
      <c r="DQ24" s="3" t="n">
        <v>1.091393642127514e-11</v>
      </c>
    </row>
    <row r="25">
      <c r="C25" t="inlineStr">
        <is>
          <t>松江</t>
        </is>
      </c>
    </row>
    <row r="26">
      <c r="D26" s="2" t="inlineStr">
        <is>
          <t>2012/7</t>
        </is>
      </c>
      <c r="E26" s="2" t="inlineStr">
        <is>
          <t>2012/8</t>
        </is>
      </c>
      <c r="F26" s="2" t="inlineStr">
        <is>
          <t>2012/9</t>
        </is>
      </c>
      <c r="G26" s="2" t="inlineStr">
        <is>
          <t>2012/10</t>
        </is>
      </c>
      <c r="H26" s="2" t="inlineStr">
        <is>
          <t>2012/11</t>
        </is>
      </c>
      <c r="I26" s="2" t="inlineStr">
        <is>
          <t>2012/12</t>
        </is>
      </c>
      <c r="J26" s="2" t="inlineStr">
        <is>
          <t>2013/1</t>
        </is>
      </c>
      <c r="K26" s="2" t="inlineStr">
        <is>
          <t>2013/2</t>
        </is>
      </c>
      <c r="L26" s="2" t="inlineStr">
        <is>
          <t>2013/3</t>
        </is>
      </c>
      <c r="M26" s="2" t="inlineStr">
        <is>
          <t>2013/4</t>
        </is>
      </c>
      <c r="N26" s="2" t="inlineStr">
        <is>
          <t>2013/5</t>
        </is>
      </c>
      <c r="O26" s="2" t="inlineStr">
        <is>
          <t>2013/6</t>
        </is>
      </c>
      <c r="P26" s="2" t="inlineStr">
        <is>
          <t>2013/7</t>
        </is>
      </c>
      <c r="Q26" s="2" t="inlineStr">
        <is>
          <t>2013/8</t>
        </is>
      </c>
      <c r="R26" s="2" t="inlineStr">
        <is>
          <t>2013/9</t>
        </is>
      </c>
      <c r="S26" s="2" t="inlineStr">
        <is>
          <t>2013/10</t>
        </is>
      </c>
      <c r="T26" s="2" t="inlineStr">
        <is>
          <t>2013/11</t>
        </is>
      </c>
      <c r="U26" s="2" t="inlineStr">
        <is>
          <t>2013/12</t>
        </is>
      </c>
      <c r="V26" s="2" t="inlineStr">
        <is>
          <t>2014/1</t>
        </is>
      </c>
      <c r="W26" s="2" t="inlineStr">
        <is>
          <t>2014/2</t>
        </is>
      </c>
      <c r="X26" s="2" t="inlineStr">
        <is>
          <t>2014/3</t>
        </is>
      </c>
      <c r="Y26" s="2" t="inlineStr">
        <is>
          <t>2014/4</t>
        </is>
      </c>
      <c r="Z26" s="2" t="inlineStr">
        <is>
          <t>2014/5</t>
        </is>
      </c>
      <c r="AA26" s="2" t="inlineStr">
        <is>
          <t>2014/6</t>
        </is>
      </c>
      <c r="AB26" s="2" t="inlineStr">
        <is>
          <t>2014/7</t>
        </is>
      </c>
      <c r="AC26" s="2" t="inlineStr">
        <is>
          <t>2014/8</t>
        </is>
      </c>
      <c r="AD26" s="2" t="inlineStr">
        <is>
          <t>2014/9</t>
        </is>
      </c>
      <c r="AE26" s="2" t="inlineStr">
        <is>
          <t>2014/10</t>
        </is>
      </c>
      <c r="AF26" s="2" t="inlineStr">
        <is>
          <t>2014/11</t>
        </is>
      </c>
      <c r="AG26" s="2" t="inlineStr">
        <is>
          <t>2014/12</t>
        </is>
      </c>
      <c r="AH26" s="2" t="inlineStr">
        <is>
          <t>2015/1</t>
        </is>
      </c>
      <c r="AI26" s="2" t="inlineStr">
        <is>
          <t>2015/2</t>
        </is>
      </c>
      <c r="AJ26" s="2" t="inlineStr">
        <is>
          <t>2015/3</t>
        </is>
      </c>
      <c r="AK26" s="2" t="inlineStr">
        <is>
          <t>2015/4</t>
        </is>
      </c>
      <c r="AL26" s="2" t="inlineStr">
        <is>
          <t>2015/5</t>
        </is>
      </c>
      <c r="AM26" s="2" t="inlineStr">
        <is>
          <t>2015/6</t>
        </is>
      </c>
      <c r="AN26" s="2" t="inlineStr">
        <is>
          <t>2015/7</t>
        </is>
      </c>
      <c r="AO26" s="2" t="inlineStr">
        <is>
          <t>2015/8</t>
        </is>
      </c>
      <c r="AP26" s="2" t="inlineStr">
        <is>
          <t>2015/9</t>
        </is>
      </c>
      <c r="AQ26" s="2" t="inlineStr">
        <is>
          <t>2015/10</t>
        </is>
      </c>
      <c r="AR26" s="2" t="inlineStr">
        <is>
          <t>2015/11</t>
        </is>
      </c>
      <c r="AS26" s="2" t="inlineStr">
        <is>
          <t>2015/12</t>
        </is>
      </c>
      <c r="AT26" s="2" t="inlineStr">
        <is>
          <t>2016/1</t>
        </is>
      </c>
      <c r="AU26" s="2" t="inlineStr">
        <is>
          <t>2016/2</t>
        </is>
      </c>
      <c r="AV26" s="2" t="inlineStr">
        <is>
          <t>2016/3</t>
        </is>
      </c>
      <c r="AW26" s="2" t="inlineStr">
        <is>
          <t>2016/4</t>
        </is>
      </c>
      <c r="AX26" s="2" t="inlineStr">
        <is>
          <t>2016/5</t>
        </is>
      </c>
      <c r="AY26" s="2" t="inlineStr">
        <is>
          <t>2016/6</t>
        </is>
      </c>
      <c r="AZ26" s="2" t="inlineStr">
        <is>
          <t>2016/7</t>
        </is>
      </c>
      <c r="BA26" s="2" t="inlineStr">
        <is>
          <t>2016/8</t>
        </is>
      </c>
      <c r="BB26" s="2" t="inlineStr">
        <is>
          <t>2016/9</t>
        </is>
      </c>
      <c r="BC26" s="2" t="inlineStr">
        <is>
          <t>2016/10</t>
        </is>
      </c>
      <c r="BD26" s="2" t="inlineStr">
        <is>
          <t>2016/11</t>
        </is>
      </c>
      <c r="BE26" s="2" t="inlineStr">
        <is>
          <t>2016/12</t>
        </is>
      </c>
      <c r="BF26" s="2" t="inlineStr">
        <is>
          <t>2017/1</t>
        </is>
      </c>
      <c r="BG26" s="2" t="inlineStr">
        <is>
          <t>2017/2</t>
        </is>
      </c>
      <c r="BH26" s="2" t="inlineStr">
        <is>
          <t>2017/3</t>
        </is>
      </c>
      <c r="BI26" s="2" t="inlineStr">
        <is>
          <t>2017/4</t>
        </is>
      </c>
      <c r="BJ26" s="2" t="inlineStr">
        <is>
          <t>2017/5</t>
        </is>
      </c>
      <c r="BK26" s="2" t="inlineStr">
        <is>
          <t>2017/6</t>
        </is>
      </c>
      <c r="BL26" s="2" t="inlineStr">
        <is>
          <t>2017/7</t>
        </is>
      </c>
      <c r="BM26" s="2" t="inlineStr">
        <is>
          <t>2017/8</t>
        </is>
      </c>
      <c r="BN26" s="2" t="inlineStr">
        <is>
          <t>2017/9</t>
        </is>
      </c>
      <c r="BO26" s="2" t="inlineStr">
        <is>
          <t>2017/10</t>
        </is>
      </c>
      <c r="BP26" s="2" t="inlineStr">
        <is>
          <t>2017/11</t>
        </is>
      </c>
      <c r="BQ26" s="2" t="inlineStr">
        <is>
          <t>2017/12</t>
        </is>
      </c>
      <c r="BR26" s="2" t="inlineStr">
        <is>
          <t>2018/1</t>
        </is>
      </c>
      <c r="BS26" s="2" t="inlineStr">
        <is>
          <t>2018/2</t>
        </is>
      </c>
      <c r="BT26" s="2" t="inlineStr">
        <is>
          <t>2018/3</t>
        </is>
      </c>
      <c r="BU26" s="2" t="inlineStr">
        <is>
          <t>2018/4</t>
        </is>
      </c>
      <c r="BV26" s="2" t="inlineStr">
        <is>
          <t>2018/5</t>
        </is>
      </c>
      <c r="BW26" s="2" t="inlineStr">
        <is>
          <t>2018/6</t>
        </is>
      </c>
      <c r="BX26" s="2" t="inlineStr">
        <is>
          <t>2018/7</t>
        </is>
      </c>
      <c r="BY26" s="2" t="inlineStr">
        <is>
          <t>2018/8</t>
        </is>
      </c>
      <c r="BZ26" s="2" t="inlineStr">
        <is>
          <t>2018/9</t>
        </is>
      </c>
      <c r="CA26" s="2" t="inlineStr">
        <is>
          <t>2018/10</t>
        </is>
      </c>
      <c r="CB26" s="2" t="inlineStr">
        <is>
          <t>2018/11</t>
        </is>
      </c>
      <c r="CC26" s="2" t="inlineStr">
        <is>
          <t>2018/12</t>
        </is>
      </c>
      <c r="CD26" s="2" t="inlineStr">
        <is>
          <t>2019/1</t>
        </is>
      </c>
      <c r="CE26" s="2" t="inlineStr">
        <is>
          <t>2019/2</t>
        </is>
      </c>
      <c r="CF26" s="2" t="inlineStr">
        <is>
          <t>2019/3</t>
        </is>
      </c>
      <c r="CG26" s="2" t="inlineStr">
        <is>
          <t>2019/4</t>
        </is>
      </c>
      <c r="CH26" s="2" t="inlineStr">
        <is>
          <t>2019/5</t>
        </is>
      </c>
      <c r="CI26" s="2" t="inlineStr">
        <is>
          <t>2019/6</t>
        </is>
      </c>
      <c r="CJ26" s="2" t="inlineStr">
        <is>
          <t>2019/7</t>
        </is>
      </c>
      <c r="CK26" s="2" t="inlineStr">
        <is>
          <t>2019/8</t>
        </is>
      </c>
      <c r="CL26" s="2" t="inlineStr">
        <is>
          <t>2019/9</t>
        </is>
      </c>
      <c r="CM26" s="2" t="inlineStr">
        <is>
          <t>2019/10</t>
        </is>
      </c>
      <c r="CN26" s="2" t="inlineStr">
        <is>
          <t>2019/11</t>
        </is>
      </c>
      <c r="CO26" s="2" t="inlineStr">
        <is>
          <t>2019/12</t>
        </is>
      </c>
      <c r="CP26" s="2" t="inlineStr">
        <is>
          <t>2020/1</t>
        </is>
      </c>
      <c r="CQ26" s="2" t="inlineStr">
        <is>
          <t>2020/2</t>
        </is>
      </c>
      <c r="CR26" s="2" t="inlineStr">
        <is>
          <t>2020/3</t>
        </is>
      </c>
      <c r="CS26" s="2" t="inlineStr">
        <is>
          <t>2020/4</t>
        </is>
      </c>
      <c r="CT26" s="2" t="inlineStr">
        <is>
          <t>2020/5</t>
        </is>
      </c>
      <c r="CU26" s="2" t="inlineStr">
        <is>
          <t>2020/6</t>
        </is>
      </c>
      <c r="CV26" s="2" t="inlineStr">
        <is>
          <t>2020/7</t>
        </is>
      </c>
      <c r="CW26" s="2" t="inlineStr">
        <is>
          <t>2020/8</t>
        </is>
      </c>
      <c r="CX26" s="2" t="inlineStr">
        <is>
          <t>2020/9</t>
        </is>
      </c>
      <c r="CY26" s="2" t="inlineStr">
        <is>
          <t>2020/10</t>
        </is>
      </c>
      <c r="CZ26" s="2" t="inlineStr">
        <is>
          <t>2020/11</t>
        </is>
      </c>
      <c r="DA26" s="2" t="inlineStr">
        <is>
          <t>2020/12</t>
        </is>
      </c>
      <c r="DB26" s="2" t="inlineStr">
        <is>
          <t>2021/1</t>
        </is>
      </c>
      <c r="DC26" s="2" t="inlineStr">
        <is>
          <t>2021/2</t>
        </is>
      </c>
      <c r="DD26" s="2" t="inlineStr">
        <is>
          <t>2021/3</t>
        </is>
      </c>
      <c r="DE26" s="2" t="inlineStr">
        <is>
          <t>2021/4</t>
        </is>
      </c>
      <c r="DF26" s="2" t="inlineStr">
        <is>
          <t>2021/5</t>
        </is>
      </c>
      <c r="DG26" s="2" t="inlineStr">
        <is>
          <t>2021/6</t>
        </is>
      </c>
      <c r="DH26" s="2" t="inlineStr">
        <is>
          <t>2021/7</t>
        </is>
      </c>
      <c r="DI26" s="2" t="inlineStr">
        <is>
          <t>2021/8</t>
        </is>
      </c>
      <c r="DJ26" s="2" t="inlineStr">
        <is>
          <t>2021/9</t>
        </is>
      </c>
      <c r="DK26" s="2" t="inlineStr">
        <is>
          <t>2021/10</t>
        </is>
      </c>
      <c r="DL26" s="2" t="inlineStr">
        <is>
          <t>2021/11</t>
        </is>
      </c>
      <c r="DM26" s="2" t="inlineStr">
        <is>
          <t>2021/12</t>
        </is>
      </c>
      <c r="DN26" s="2" t="inlineStr">
        <is>
          <t>2022/1</t>
        </is>
      </c>
      <c r="DO26" s="2" t="inlineStr">
        <is>
          <t>2022/2</t>
        </is>
      </c>
      <c r="DP26" s="2" t="inlineStr">
        <is>
          <t>2022/3</t>
        </is>
      </c>
      <c r="DQ26" s="2" t="inlineStr">
        <is>
          <t>2022/4</t>
        </is>
      </c>
      <c r="DR26" s="2" t="inlineStr">
        <is>
          <t>2022/5</t>
        </is>
      </c>
      <c r="DS26" s="2" t="inlineStr">
        <is>
          <t>2022/6</t>
        </is>
      </c>
      <c r="DT26" s="2" t="inlineStr">
        <is>
          <t>2022/7</t>
        </is>
      </c>
      <c r="DU26" s="2" t="inlineStr">
        <is>
          <t>2022/8</t>
        </is>
      </c>
      <c r="DV26" s="2" t="inlineStr">
        <is>
          <t>2022/9</t>
        </is>
      </c>
      <c r="DW26" s="2" t="inlineStr">
        <is>
          <t>2022/10</t>
        </is>
      </c>
      <c r="DX26" s="2" t="inlineStr">
        <is>
          <t>2022/11</t>
        </is>
      </c>
      <c r="DY26" s="2" t="inlineStr">
        <is>
          <t>2022/12</t>
        </is>
      </c>
      <c r="DZ26" s="2" t="inlineStr">
        <is>
          <t>2023/1</t>
        </is>
      </c>
      <c r="EA26" s="2" t="inlineStr">
        <is>
          <t>2023/2</t>
        </is>
      </c>
      <c r="EB26" s="2" t="inlineStr">
        <is>
          <t>2023/3</t>
        </is>
      </c>
      <c r="EC26" s="2" t="inlineStr">
        <is>
          <t>2023/4</t>
        </is>
      </c>
      <c r="ED26" s="2" t="inlineStr">
        <is>
          <t>2023/5</t>
        </is>
      </c>
      <c r="EE26" s="2" t="inlineStr">
        <is>
          <t>2023/6</t>
        </is>
      </c>
      <c r="EF26" s="2" t="inlineStr">
        <is>
          <t>2023/7</t>
        </is>
      </c>
      <c r="EG26" s="2" t="inlineStr">
        <is>
          <t>2023/8</t>
        </is>
      </c>
      <c r="EH26" s="2" t="inlineStr">
        <is>
          <t>2023/9</t>
        </is>
      </c>
      <c r="EI26" s="2" t="inlineStr">
        <is>
          <t>2023/10</t>
        </is>
      </c>
      <c r="EJ26" s="2" t="inlineStr">
        <is>
          <t>2023/11</t>
        </is>
      </c>
      <c r="EK26" s="2" t="inlineStr">
        <is>
          <t>2023/12</t>
        </is>
      </c>
      <c r="EL26" s="2" t="inlineStr">
        <is>
          <t>2024/1</t>
        </is>
      </c>
      <c r="EM26" s="2" t="inlineStr">
        <is>
          <t>2024/2</t>
        </is>
      </c>
      <c r="EN26" s="2" t="inlineStr">
        <is>
          <t>2024/3</t>
        </is>
      </c>
      <c r="EO26" s="2" t="inlineStr">
        <is>
          <t>2024/4</t>
        </is>
      </c>
      <c r="EP26" s="2" t="inlineStr">
        <is>
          <t>2024/5</t>
        </is>
      </c>
      <c r="EQ26" s="2" t="inlineStr">
        <is>
          <t>2024/6</t>
        </is>
      </c>
      <c r="ES26" s="2" t="inlineStr">
        <is>
          <t>2024/8</t>
        </is>
      </c>
      <c r="ET26" s="2" t="inlineStr">
        <is>
          <t>2024/9</t>
        </is>
      </c>
      <c r="EU26" s="2" t="inlineStr">
        <is>
          <t>2024/10</t>
        </is>
      </c>
      <c r="EV26" s="2" t="inlineStr">
        <is>
          <t>2024/11</t>
        </is>
      </c>
      <c r="EW26" s="2" t="inlineStr">
        <is>
          <t>2024/12</t>
        </is>
      </c>
      <c r="EX26" s="2" t="inlineStr">
        <is>
          <t>2025/1</t>
        </is>
      </c>
      <c r="EY26" s="2" t="inlineStr">
        <is>
          <t>2025/2</t>
        </is>
      </c>
      <c r="EZ26" s="2" t="inlineStr">
        <is>
          <t>2025/3</t>
        </is>
      </c>
      <c r="FA26" s="2" t="inlineStr">
        <is>
          <t>2025/4</t>
        </is>
      </c>
      <c r="FB26" s="2" t="inlineStr">
        <is>
          <t>2025/5</t>
        </is>
      </c>
      <c r="FC26" s="2" t="inlineStr">
        <is>
          <t>2025/6</t>
        </is>
      </c>
      <c r="FD26" s="2" t="inlineStr">
        <is>
          <t>2025/7</t>
        </is>
      </c>
      <c r="FE26" s="2" t="inlineStr">
        <is>
          <t>2025/8</t>
        </is>
      </c>
      <c r="FF26" s="2" t="inlineStr">
        <is>
          <t>2025/9</t>
        </is>
      </c>
      <c r="FG26" s="2" t="inlineStr">
        <is>
          <t>2025/10</t>
        </is>
      </c>
      <c r="FH26" s="2" t="inlineStr">
        <is>
          <t>2025/11</t>
        </is>
      </c>
      <c r="FI26" s="2" t="inlineStr">
        <is>
          <t>2025/12</t>
        </is>
      </c>
      <c r="FJ26" s="2" t="inlineStr">
        <is>
          <t>2026/1</t>
        </is>
      </c>
      <c r="FK26" s="2" t="inlineStr">
        <is>
          <t>2026/2</t>
        </is>
      </c>
      <c r="FL26" s="2" t="inlineStr">
        <is>
          <t>2026/3</t>
        </is>
      </c>
      <c r="FM26" s="2" t="inlineStr">
        <is>
          <t>2026/4</t>
        </is>
      </c>
      <c r="FN26" s="2" t="inlineStr">
        <is>
          <t>2026/5</t>
        </is>
      </c>
      <c r="FO26" s="2" t="inlineStr">
        <is>
          <t>2026/6</t>
        </is>
      </c>
      <c r="FP26" s="2" t="inlineStr">
        <is>
          <t>2026/7</t>
        </is>
      </c>
      <c r="FQ26" s="2" t="inlineStr">
        <is>
          <t>2026/8</t>
        </is>
      </c>
      <c r="FR26" s="2" t="inlineStr">
        <is>
          <t>2026/9</t>
        </is>
      </c>
    </row>
    <row r="27">
      <c r="C27" t="inlineStr">
        <is>
          <t>当月</t>
        </is>
      </c>
      <c r="D27" s="3" t="n">
        <v>15491.22</v>
      </c>
      <c r="E27" s="3" t="n">
        <v>16008.086</v>
      </c>
      <c r="F27" s="3" t="n">
        <v>13789.956</v>
      </c>
      <c r="G27" s="3" t="n">
        <v>22466.72499999999</v>
      </c>
      <c r="H27" s="3" t="n">
        <v>21979.841</v>
      </c>
      <c r="I27" s="3" t="n">
        <v>31053.452</v>
      </c>
      <c r="J27" s="3" t="n">
        <v>12216.896</v>
      </c>
      <c r="K27" s="3" t="n">
        <v>16094.797</v>
      </c>
      <c r="L27" s="3" t="n">
        <v>16147.143</v>
      </c>
      <c r="M27" s="3" t="n">
        <v>15127.602</v>
      </c>
      <c r="N27" s="3" t="n">
        <v>18254.299</v>
      </c>
      <c r="O27" s="3" t="n">
        <v>13669.31</v>
      </c>
      <c r="P27" s="3" t="n">
        <v>14985.4</v>
      </c>
      <c r="Q27" s="3" t="n">
        <v>16766.52</v>
      </c>
      <c r="R27" s="3" t="n">
        <v>17854.32</v>
      </c>
      <c r="S27" s="3" t="n">
        <v>23578.92</v>
      </c>
      <c r="T27" s="3" t="n">
        <v>19550.41</v>
      </c>
      <c r="U27" s="3" t="n">
        <v>23724.13</v>
      </c>
      <c r="V27" s="3" t="n">
        <v>12554.48</v>
      </c>
      <c r="W27" s="3" t="n">
        <v>14374.24</v>
      </c>
      <c r="X27" s="3" t="n">
        <v>13680.9</v>
      </c>
      <c r="Y27" s="3" t="n">
        <v>14255.44</v>
      </c>
      <c r="Z27" s="3" t="n">
        <v>17732.18</v>
      </c>
      <c r="AA27" s="3" t="n">
        <v>14345.46</v>
      </c>
      <c r="AB27" s="3" t="n">
        <v>18649.701</v>
      </c>
      <c r="AC27" s="3" t="n">
        <v>15192.008</v>
      </c>
      <c r="AD27" s="3" t="n">
        <v>13838.654</v>
      </c>
      <c r="AE27" s="3" t="n">
        <v>26058.13400000001</v>
      </c>
      <c r="AF27" s="3" t="n">
        <v>22897.396</v>
      </c>
      <c r="AG27" s="3" t="n">
        <v>22814.551</v>
      </c>
      <c r="AH27" s="3" t="n">
        <v>11773.507</v>
      </c>
      <c r="AI27" s="3" t="n">
        <v>12459.589</v>
      </c>
      <c r="AJ27" s="3" t="n">
        <v>16704.93700000001</v>
      </c>
      <c r="AK27" s="3" t="n">
        <v>15603.44900000001</v>
      </c>
      <c r="AL27" s="3" t="n">
        <v>16861.605</v>
      </c>
      <c r="AM27" s="3" t="n">
        <v>18113.566</v>
      </c>
      <c r="AN27" s="3" t="n">
        <v>17053.92</v>
      </c>
      <c r="AO27" s="3" t="n">
        <v>14026.94</v>
      </c>
      <c r="AP27" s="3" t="n">
        <v>15388.31</v>
      </c>
      <c r="AQ27" s="3" t="n">
        <v>26083.16</v>
      </c>
      <c r="AR27" s="3" t="n">
        <v>16542.58</v>
      </c>
      <c r="AS27" s="3" t="n">
        <v>23223.75</v>
      </c>
      <c r="AT27" s="3" t="n">
        <v>8334.444</v>
      </c>
      <c r="AU27" s="3" t="n">
        <v>12389.881</v>
      </c>
      <c r="AV27" s="3" t="n">
        <v>14838.985</v>
      </c>
      <c r="AW27" s="3" t="n">
        <v>15756.803</v>
      </c>
      <c r="AX27" s="3" t="n">
        <v>11368.226</v>
      </c>
      <c r="AY27" s="3" t="n">
        <v>23072.58</v>
      </c>
      <c r="AZ27" s="3" t="n">
        <v>15847.585</v>
      </c>
      <c r="BA27" s="3" t="n">
        <v>17010.571</v>
      </c>
      <c r="BB27" s="3" t="n">
        <v>16718.961</v>
      </c>
      <c r="BC27" s="3" t="n">
        <v>20928.56</v>
      </c>
      <c r="BD27" s="3" t="n">
        <v>18509.685</v>
      </c>
      <c r="BE27" s="3" t="n">
        <v>22953.03400000001</v>
      </c>
      <c r="BF27" s="3" t="n">
        <v>10253.759</v>
      </c>
      <c r="BG27" s="3" t="n">
        <v>16354.975</v>
      </c>
      <c r="BH27" s="3" t="n">
        <v>16182.41</v>
      </c>
      <c r="BI27" s="3" t="n">
        <v>15664.227</v>
      </c>
      <c r="BJ27" s="3" t="n">
        <v>16424.983</v>
      </c>
      <c r="BK27" s="3" t="n">
        <v>16410.023</v>
      </c>
      <c r="BL27" s="3" t="n">
        <v>22408.155</v>
      </c>
      <c r="BM27" s="3" t="n">
        <v>19770.73</v>
      </c>
      <c r="BN27" s="3" t="n">
        <v>17111.21</v>
      </c>
      <c r="BO27" s="3" t="n">
        <v>29524.679</v>
      </c>
      <c r="BP27" s="3" t="n">
        <v>19832.75</v>
      </c>
      <c r="BQ27" s="3" t="n">
        <v>21312.187</v>
      </c>
      <c r="BR27" s="3" t="n">
        <v>12568.276</v>
      </c>
      <c r="BS27" s="3" t="n">
        <v>13998.353</v>
      </c>
      <c r="BT27" s="3" t="n">
        <v>17713.129</v>
      </c>
      <c r="BU27" s="3" t="n">
        <v>18658.05</v>
      </c>
      <c r="BV27" s="3" t="n">
        <v>15491.604</v>
      </c>
      <c r="BW27" s="3" t="n">
        <v>13921.276</v>
      </c>
      <c r="BX27" s="3" t="n">
        <v>19712.14</v>
      </c>
      <c r="BY27" s="3" t="n">
        <v>19067.814</v>
      </c>
      <c r="BZ27" s="3" t="n">
        <v>15370.04</v>
      </c>
      <c r="CA27" s="3" t="n">
        <v>23322.921</v>
      </c>
      <c r="CB27" s="3" t="n">
        <v>25492.64</v>
      </c>
      <c r="CC27" s="3" t="n">
        <v>23428.175</v>
      </c>
      <c r="CD27" s="3" t="n">
        <v>15905.354</v>
      </c>
      <c r="CE27" s="3" t="n">
        <v>15750.35</v>
      </c>
      <c r="CF27" s="3" t="n">
        <v>16534.81</v>
      </c>
      <c r="CG27" s="3" t="n">
        <v>19140.28300000001</v>
      </c>
      <c r="CH27" s="3" t="n">
        <v>14901.804</v>
      </c>
      <c r="CI27" s="3" t="n">
        <v>16290.124</v>
      </c>
      <c r="CJ27" s="3" t="n">
        <v>17860.8</v>
      </c>
      <c r="CK27" s="3" t="n">
        <v>18251.956</v>
      </c>
      <c r="CL27" s="3" t="n">
        <v>18778.71</v>
      </c>
      <c r="CM27" s="3" t="n">
        <v>19007.223</v>
      </c>
      <c r="CN27" s="3" t="n">
        <v>19831.01</v>
      </c>
      <c r="CO27" s="3" t="n">
        <v>24805.384</v>
      </c>
      <c r="CP27" s="3" t="n">
        <v>14696.24</v>
      </c>
      <c r="CQ27" s="3" t="n">
        <v>14065.909</v>
      </c>
      <c r="CR27" s="3" t="n">
        <v>33684.494</v>
      </c>
      <c r="CS27" s="3" t="n">
        <v>20645.78</v>
      </c>
      <c r="CT27" s="3" t="n">
        <v>17564.345</v>
      </c>
      <c r="CU27" s="3" t="n">
        <v>18548.586</v>
      </c>
      <c r="CV27" s="3" t="n">
        <v>22284</v>
      </c>
      <c r="CW27" s="3" t="n">
        <v>22855</v>
      </c>
      <c r="CX27" s="3" t="n">
        <v>20448</v>
      </c>
      <c r="CY27" s="3" t="n">
        <v>34694</v>
      </c>
      <c r="CZ27" s="3" t="n">
        <v>28094</v>
      </c>
      <c r="DA27" s="3" t="n">
        <v>32987</v>
      </c>
      <c r="DB27" s="3" t="n">
        <v>17530</v>
      </c>
      <c r="DC27" s="3" t="n">
        <v>17439</v>
      </c>
      <c r="DD27" s="3" t="n">
        <v>26870</v>
      </c>
      <c r="DE27" s="3" t="n">
        <v>24583</v>
      </c>
      <c r="DF27" s="3" t="n">
        <v>16619</v>
      </c>
      <c r="DG27" s="3" t="n">
        <v>22349</v>
      </c>
      <c r="DH27" s="3" t="n">
        <v>21701</v>
      </c>
      <c r="DI27" s="3" t="n">
        <v>21701</v>
      </c>
      <c r="DJ27" s="3" t="n">
        <v>30738</v>
      </c>
      <c r="DK27" s="3" t="n">
        <v>31682</v>
      </c>
      <c r="DL27" s="3" t="n">
        <v>47222</v>
      </c>
      <c r="DM27" s="3" t="n">
        <v>30971</v>
      </c>
      <c r="DN27" s="3" t="n">
        <v>24287</v>
      </c>
      <c r="DO27" s="3" t="n">
        <v>51312</v>
      </c>
      <c r="DP27" s="3" t="n">
        <v>28685</v>
      </c>
      <c r="DQ27" s="3" t="n">
        <v>27263</v>
      </c>
      <c r="DR27" s="3" t="n">
        <v>17418</v>
      </c>
      <c r="DS27" s="3" t="n">
        <v>26020</v>
      </c>
      <c r="DT27" s="3" t="n">
        <v>25309</v>
      </c>
      <c r="DU27" s="3" t="n">
        <v>31339</v>
      </c>
      <c r="DV27" s="3" t="n">
        <v>34618</v>
      </c>
      <c r="DW27" s="3" t="n">
        <v>37920</v>
      </c>
      <c r="DX27" s="3" t="n">
        <v>54800</v>
      </c>
      <c r="DY27" s="3" t="n">
        <v>44332</v>
      </c>
      <c r="DZ27" s="3" t="n">
        <v>16963</v>
      </c>
      <c r="EA27" s="3" t="n">
        <v>21815</v>
      </c>
      <c r="EB27" s="3" t="n">
        <v>24915</v>
      </c>
      <c r="EC27" s="3" t="n">
        <v>30764</v>
      </c>
      <c r="ED27" s="3" t="n">
        <v>23915</v>
      </c>
      <c r="EE27" s="3" t="n">
        <v>26558</v>
      </c>
      <c r="EF27" s="3" t="n">
        <v>28175</v>
      </c>
      <c r="EG27" s="3" t="n">
        <v>25821</v>
      </c>
      <c r="EH27" s="3" t="n">
        <v>26006</v>
      </c>
      <c r="EI27" s="3" t="n">
        <v>42370</v>
      </c>
      <c r="EJ27" s="3" t="n">
        <v>35061</v>
      </c>
      <c r="EK27" s="3" t="n">
        <v>40594</v>
      </c>
      <c r="EL27" s="3" t="n">
        <v>17139</v>
      </c>
      <c r="EM27" s="3" t="n">
        <v>35091</v>
      </c>
      <c r="EN27" s="3" t="n">
        <v>27065</v>
      </c>
      <c r="EO27" s="3" t="n">
        <v>35967</v>
      </c>
      <c r="EP27" s="3" t="n">
        <v>28841</v>
      </c>
      <c r="EQ27" s="3" t="n">
        <v>35144</v>
      </c>
      <c r="ER27" s="3" t="n">
        <v>27440</v>
      </c>
      <c r="ES27" s="3" t="n">
        <v>29832</v>
      </c>
      <c r="ET27" s="3" t="n">
        <v>48663</v>
      </c>
      <c r="EU27" s="3" t="n">
        <v>42397</v>
      </c>
      <c r="EV27" s="3" t="n">
        <v>40602</v>
      </c>
      <c r="EW27" s="3" t="n">
        <v>46499</v>
      </c>
      <c r="EX27" s="3" t="n">
        <v>24687</v>
      </c>
      <c r="EY27" s="3" t="n">
        <v>19321</v>
      </c>
      <c r="EZ27" s="3" t="n">
        <v>28659</v>
      </c>
      <c r="FA27" s="3" t="n">
        <v>40817</v>
      </c>
      <c r="FB27" s="3" t="n">
        <v>26244</v>
      </c>
      <c r="FC27" s="3" t="n">
        <v>35614</v>
      </c>
      <c r="FD27" s="3" t="n">
        <v>29162</v>
      </c>
      <c r="FE27" s="3" t="n">
        <v>32040</v>
      </c>
      <c r="FF27" s="3" t="n">
        <v>35301</v>
      </c>
      <c r="FG27" s="3" t="n">
        <v>48121</v>
      </c>
      <c r="FH27" s="3" t="n">
        <v>39334</v>
      </c>
      <c r="FI27" s="3" t="n">
        <v>49382</v>
      </c>
      <c r="FJ27" s="3" t="n">
        <v>26373</v>
      </c>
      <c r="FK27" s="3" t="n">
        <v>26933</v>
      </c>
      <c r="FL27" s="3" t="n">
        <v>46067</v>
      </c>
      <c r="FM27" s="3" t="n">
        <v>40383</v>
      </c>
      <c r="FN27" s="3" t="n">
        <v>29622</v>
      </c>
      <c r="FO27" s="3" t="n">
        <v>30510</v>
      </c>
      <c r="FP27" s="3" t="n">
        <v>39461.68</v>
      </c>
      <c r="FQ27" s="4" t="n">
        <v>33113.79</v>
      </c>
    </row>
    <row r="28">
      <c r="C28" t="inlineStr">
        <is>
          <t>年計</t>
        </is>
      </c>
      <c r="O28" s="3" t="n">
        <v>212299.327</v>
      </c>
      <c r="P28" s="3" t="n">
        <v>211793.507</v>
      </c>
      <c r="Q28" s="3" t="n">
        <v>212551.941</v>
      </c>
      <c r="R28" s="3" t="n">
        <v>216616.305</v>
      </c>
      <c r="S28" s="3" t="n">
        <v>217728.5</v>
      </c>
      <c r="T28" s="3" t="n">
        <v>215299.069</v>
      </c>
      <c r="U28" s="3" t="n">
        <v>207969.747</v>
      </c>
      <c r="V28" s="3" t="n">
        <v>208307.331</v>
      </c>
      <c r="W28" s="3" t="n">
        <v>206586.774</v>
      </c>
      <c r="X28" s="3" t="n">
        <v>204120.531</v>
      </c>
      <c r="Y28" s="3" t="n">
        <v>203248.369</v>
      </c>
      <c r="Z28" s="3" t="n">
        <v>202726.25</v>
      </c>
      <c r="AA28" s="3" t="n">
        <v>203402.4</v>
      </c>
      <c r="AB28" s="3" t="n">
        <v>207066.701</v>
      </c>
      <c r="AC28" s="3" t="n">
        <v>205492.189</v>
      </c>
      <c r="AD28" s="3" t="n">
        <v>201476.523</v>
      </c>
      <c r="AE28" s="3" t="n">
        <v>203955.737</v>
      </c>
      <c r="AF28" s="3" t="n">
        <v>207302.723</v>
      </c>
      <c r="AG28" s="3" t="n">
        <v>206393.144</v>
      </c>
      <c r="AH28" s="3" t="n">
        <v>205612.171</v>
      </c>
      <c r="AI28" s="3" t="n">
        <v>203697.52</v>
      </c>
      <c r="AJ28" s="3" t="n">
        <v>206721.5570000001</v>
      </c>
      <c r="AK28" s="3" t="n">
        <v>208069.566</v>
      </c>
      <c r="AL28" s="3" t="n">
        <v>207198.9910000001</v>
      </c>
      <c r="AM28" s="3" t="n">
        <v>210967.0970000001</v>
      </c>
      <c r="AN28" s="3" t="n">
        <v>209371.316</v>
      </c>
      <c r="AO28" s="3" t="n">
        <v>208206.2480000001</v>
      </c>
      <c r="AP28" s="3" t="n">
        <v>209755.904</v>
      </c>
      <c r="AQ28" s="3" t="n">
        <v>209780.9300000001</v>
      </c>
      <c r="AR28" s="3" t="n">
        <v>203426.1140000001</v>
      </c>
      <c r="AS28" s="3" t="n">
        <v>203835.3130000001</v>
      </c>
      <c r="AT28" s="3" t="n">
        <v>200396.25</v>
      </c>
      <c r="AU28" s="3" t="n">
        <v>200326.542</v>
      </c>
      <c r="AV28" s="3" t="n">
        <v>198460.59</v>
      </c>
      <c r="AW28" s="3" t="n">
        <v>198613.944</v>
      </c>
      <c r="AX28" s="3" t="n">
        <v>193120.565</v>
      </c>
      <c r="AY28" s="3" t="n">
        <v>198079.579</v>
      </c>
      <c r="AZ28" s="3" t="n">
        <v>196873.2439999999</v>
      </c>
      <c r="BA28" s="3" t="n">
        <v>199856.8749999999</v>
      </c>
      <c r="BB28" s="3" t="n">
        <v>201187.526</v>
      </c>
      <c r="BC28" s="3" t="n">
        <v>196032.9259999999</v>
      </c>
      <c r="BD28" s="3" t="n">
        <v>198000.031</v>
      </c>
      <c r="BE28" s="3" t="n">
        <v>197729.315</v>
      </c>
      <c r="BF28" s="3" t="n">
        <v>199648.63</v>
      </c>
      <c r="BG28" s="3" t="n">
        <v>203613.724</v>
      </c>
      <c r="BH28" s="3" t="n">
        <v>204957.149</v>
      </c>
      <c r="BI28" s="3" t="n">
        <v>204864.573</v>
      </c>
      <c r="BJ28" s="3" t="n">
        <v>209921.33</v>
      </c>
      <c r="BK28" s="3" t="n">
        <v>203258.773</v>
      </c>
      <c r="BL28" s="3" t="n">
        <v>209819.343</v>
      </c>
      <c r="BM28" s="3" t="n">
        <v>212579.502</v>
      </c>
      <c r="BN28" s="3" t="n">
        <v>212971.751</v>
      </c>
      <c r="BO28" s="3" t="n">
        <v>221567.87</v>
      </c>
      <c r="BP28" s="3" t="n">
        <v>222890.935</v>
      </c>
      <c r="BQ28" s="3" t="n">
        <v>221250.088</v>
      </c>
      <c r="BR28" s="3" t="n">
        <v>223564.605</v>
      </c>
      <c r="BS28" s="3" t="n">
        <v>221207.983</v>
      </c>
      <c r="BT28" s="3" t="n">
        <v>222738.702</v>
      </c>
      <c r="BU28" s="3" t="n">
        <v>225732.525</v>
      </c>
      <c r="BV28" s="3" t="n">
        <v>224799.146</v>
      </c>
      <c r="BW28" s="3" t="n">
        <v>222310.399</v>
      </c>
      <c r="BX28" s="3" t="n">
        <v>219614.384</v>
      </c>
      <c r="BY28" s="3" t="n">
        <v>218911.468</v>
      </c>
      <c r="BZ28" s="3" t="n">
        <v>217170.298</v>
      </c>
      <c r="CA28" s="3" t="n">
        <v>210968.54</v>
      </c>
      <c r="CB28" s="3" t="n">
        <v>216628.43</v>
      </c>
      <c r="CC28" s="3" t="n">
        <v>218744.418</v>
      </c>
      <c r="CD28" s="3" t="n">
        <v>222081.496</v>
      </c>
      <c r="CE28" s="3" t="n">
        <v>223833.493</v>
      </c>
      <c r="CF28" s="3" t="n">
        <v>222655.1739999999</v>
      </c>
      <c r="CG28" s="3" t="n">
        <v>223137.4069999999</v>
      </c>
      <c r="CH28" s="3" t="n">
        <v>222547.607</v>
      </c>
      <c r="CI28" s="3" t="n">
        <v>224916.455</v>
      </c>
      <c r="CJ28" s="3" t="n">
        <v>223065.1149999999</v>
      </c>
      <c r="CK28" s="3" t="n">
        <v>222249.2569999999</v>
      </c>
      <c r="CL28" s="3" t="n">
        <v>225657.9269999999</v>
      </c>
      <c r="CM28" s="3" t="n">
        <v>221342.2289999999</v>
      </c>
      <c r="CN28" s="3" t="n">
        <v>215680.5989999999</v>
      </c>
      <c r="CO28" s="3" t="n">
        <v>217057.8079999999</v>
      </c>
      <c r="CP28" s="3" t="n">
        <v>215848.6939999999</v>
      </c>
      <c r="CQ28" s="3" t="n">
        <v>214164.2529999999</v>
      </c>
      <c r="CR28" s="3" t="n">
        <v>231313.9369999999</v>
      </c>
      <c r="CS28" s="3" t="n">
        <v>232819.434</v>
      </c>
      <c r="CT28" s="3" t="n">
        <v>235481.9749999999</v>
      </c>
      <c r="CU28" s="3" t="n">
        <v>237740.4369999999</v>
      </c>
      <c r="CV28" s="3" t="n">
        <v>242163.637</v>
      </c>
      <c r="CW28" s="3" t="n">
        <v>246766.681</v>
      </c>
      <c r="CX28" s="3" t="n">
        <v>248435.971</v>
      </c>
      <c r="CY28" s="3" t="n">
        <v>264122.748</v>
      </c>
      <c r="CZ28" s="3" t="n">
        <v>272385.738</v>
      </c>
      <c r="DA28" s="3" t="n">
        <v>280567.354</v>
      </c>
      <c r="DB28" s="3" t="n">
        <v>283401.114</v>
      </c>
      <c r="DC28" s="3" t="n">
        <v>286774.205</v>
      </c>
      <c r="DD28" s="3" t="n">
        <v>279959.711</v>
      </c>
      <c r="DE28" s="3" t="n">
        <v>283896.931</v>
      </c>
      <c r="DF28" s="3" t="n">
        <v>282951.586</v>
      </c>
      <c r="DG28" s="3" t="n">
        <v>286752</v>
      </c>
      <c r="DH28" s="3" t="n">
        <v>286169</v>
      </c>
      <c r="DI28" s="3" t="n">
        <v>285015</v>
      </c>
      <c r="DJ28" s="3" t="n">
        <v>295305</v>
      </c>
      <c r="DK28" s="3" t="n">
        <v>292293</v>
      </c>
      <c r="DL28" s="3" t="n">
        <v>311421</v>
      </c>
      <c r="DM28" s="3" t="n">
        <v>309405</v>
      </c>
      <c r="DN28" s="3" t="n">
        <v>316162</v>
      </c>
      <c r="DO28" s="3" t="n">
        <v>350035</v>
      </c>
      <c r="DP28" s="3" t="n">
        <v>351850</v>
      </c>
      <c r="DQ28" s="3" t="n">
        <v>354530</v>
      </c>
      <c r="DR28" s="3" t="n">
        <v>355329</v>
      </c>
      <c r="DS28" s="3" t="n">
        <v>359000</v>
      </c>
      <c r="DT28" s="3" t="n">
        <v>362608</v>
      </c>
      <c r="DU28" s="3" t="n">
        <v>372246</v>
      </c>
      <c r="DV28" s="3" t="n">
        <v>376126</v>
      </c>
      <c r="DW28" s="3" t="n">
        <v>382364</v>
      </c>
      <c r="DX28" s="3" t="n">
        <v>389942</v>
      </c>
      <c r="DY28" s="3" t="n">
        <v>403303</v>
      </c>
      <c r="DZ28" s="3" t="n">
        <v>395979</v>
      </c>
      <c r="EA28" s="3" t="n">
        <v>366482</v>
      </c>
      <c r="EB28" s="3" t="n">
        <v>362712</v>
      </c>
      <c r="EC28" s="3" t="n">
        <v>366213</v>
      </c>
      <c r="ED28" s="3" t="n">
        <v>372710</v>
      </c>
      <c r="EE28" s="3" t="n">
        <v>373248</v>
      </c>
      <c r="EF28" s="3" t="n">
        <v>376114</v>
      </c>
      <c r="EG28" s="3" t="n">
        <v>370596</v>
      </c>
      <c r="EH28" s="3" t="n">
        <v>361984</v>
      </c>
      <c r="EI28" s="3" t="n">
        <v>366434</v>
      </c>
      <c r="EJ28" s="3" t="n">
        <v>346695</v>
      </c>
      <c r="EK28" s="3" t="n">
        <v>342957</v>
      </c>
      <c r="EL28" s="3" t="n">
        <v>343133</v>
      </c>
      <c r="EM28" s="3" t="n">
        <v>356409</v>
      </c>
      <c r="EN28" s="3" t="n">
        <v>358559</v>
      </c>
      <c r="EO28" s="3" t="n">
        <v>363762</v>
      </c>
      <c r="EP28" s="3" t="n">
        <v>368688</v>
      </c>
      <c r="EQ28" s="3" t="n">
        <v>377274</v>
      </c>
      <c r="ER28" s="3" t="n">
        <v>376539</v>
      </c>
      <c r="ES28" s="3" t="n">
        <v>380550</v>
      </c>
      <c r="ET28" s="3" t="n">
        <v>403207</v>
      </c>
      <c r="EU28" s="3" t="n">
        <v>403234</v>
      </c>
      <c r="EV28" s="3" t="n">
        <v>408775</v>
      </c>
      <c r="EW28" s="3" t="n">
        <v>414680</v>
      </c>
      <c r="EX28" s="3" t="n">
        <v>422228</v>
      </c>
      <c r="EY28" s="3" t="n">
        <v>406458</v>
      </c>
      <c r="EZ28" s="3" t="n">
        <v>408052</v>
      </c>
      <c r="FA28" s="3" t="n">
        <v>412902</v>
      </c>
      <c r="FB28" s="3" t="n">
        <v>410305</v>
      </c>
      <c r="FC28" s="3" t="n">
        <v>410775</v>
      </c>
      <c r="FD28" s="3" t="n">
        <v>412497</v>
      </c>
      <c r="FE28" s="3" t="n">
        <v>414705</v>
      </c>
      <c r="FF28" s="3" t="n">
        <v>401343</v>
      </c>
      <c r="FG28" s="3" t="n">
        <v>407067</v>
      </c>
      <c r="FH28" s="3" t="n">
        <v>405799</v>
      </c>
      <c r="FI28" s="3" t="n">
        <v>408682</v>
      </c>
      <c r="FJ28" s="3" t="n">
        <v>410368</v>
      </c>
      <c r="FK28" s="3" t="n">
        <v>417980</v>
      </c>
      <c r="FL28" s="3" t="n">
        <v>435388</v>
      </c>
      <c r="FM28" s="3" t="n">
        <v>434954</v>
      </c>
      <c r="FN28" s="3" t="n">
        <v>438332</v>
      </c>
      <c r="FO28" s="3" t="n">
        <v>433228</v>
      </c>
      <c r="FP28" s="3" t="n">
        <v>443527.68</v>
      </c>
      <c r="FQ28" s="4">
        <f>SUM(FF27:FQ27)</f>
        <v/>
      </c>
    </row>
    <row r="29">
      <c r="C29" t="inlineStr">
        <is>
          <t>鳥栖・静岡</t>
        </is>
      </c>
      <c r="ER29" t="inlineStr">
        <is>
          <t>東京①含む</t>
        </is>
      </c>
      <c r="EU29" t="inlineStr">
        <is>
          <t>鳥栖・静岡＋リンガーハット</t>
        </is>
      </c>
    </row>
    <row r="30">
      <c r="D30" s="2" t="inlineStr">
        <is>
          <t>2012/7</t>
        </is>
      </c>
      <c r="E30" s="2" t="inlineStr">
        <is>
          <t>2012/8</t>
        </is>
      </c>
      <c r="F30" s="2" t="inlineStr">
        <is>
          <t>2012/9</t>
        </is>
      </c>
      <c r="G30" s="2" t="inlineStr">
        <is>
          <t>2012/10</t>
        </is>
      </c>
      <c r="H30" s="2" t="inlineStr">
        <is>
          <t>2012/11</t>
        </is>
      </c>
      <c r="I30" s="2" t="inlineStr">
        <is>
          <t>2012/12</t>
        </is>
      </c>
      <c r="J30" s="2" t="inlineStr">
        <is>
          <t>2013/1</t>
        </is>
      </c>
      <c r="K30" s="2" t="inlineStr">
        <is>
          <t>2013/2</t>
        </is>
      </c>
      <c r="L30" s="2" t="inlineStr">
        <is>
          <t>2013/3</t>
        </is>
      </c>
      <c r="M30" s="2" t="inlineStr">
        <is>
          <t>2013/4</t>
        </is>
      </c>
      <c r="N30" s="2" t="inlineStr">
        <is>
          <t>2013/5</t>
        </is>
      </c>
      <c r="O30" s="2" t="inlineStr">
        <is>
          <t>2013/6</t>
        </is>
      </c>
      <c r="P30" s="2" t="inlineStr">
        <is>
          <t>2013/7</t>
        </is>
      </c>
      <c r="Q30" s="2" t="inlineStr">
        <is>
          <t>2013/8</t>
        </is>
      </c>
      <c r="R30" s="2" t="inlineStr">
        <is>
          <t>2013/9</t>
        </is>
      </c>
      <c r="S30" s="2" t="inlineStr">
        <is>
          <t>2013/10</t>
        </is>
      </c>
      <c r="T30" s="2" t="inlineStr">
        <is>
          <t>2013/11</t>
        </is>
      </c>
      <c r="U30" s="2" t="inlineStr">
        <is>
          <t>2013/12</t>
        </is>
      </c>
      <c r="V30" s="2" t="inlineStr">
        <is>
          <t>2014/1</t>
        </is>
      </c>
      <c r="W30" s="2" t="inlineStr">
        <is>
          <t>2014/2</t>
        </is>
      </c>
      <c r="X30" s="2" t="inlineStr">
        <is>
          <t>2014/3</t>
        </is>
      </c>
      <c r="Y30" s="2" t="inlineStr">
        <is>
          <t>2014/4</t>
        </is>
      </c>
      <c r="Z30" s="2" t="inlineStr">
        <is>
          <t>2014/5</t>
        </is>
      </c>
      <c r="AA30" s="2" t="inlineStr">
        <is>
          <t>2014/6</t>
        </is>
      </c>
      <c r="AB30" s="2" t="inlineStr">
        <is>
          <t>2014/7</t>
        </is>
      </c>
      <c r="AC30" s="2" t="inlineStr">
        <is>
          <t>2014/8</t>
        </is>
      </c>
      <c r="AD30" s="2" t="inlineStr">
        <is>
          <t>2014/9</t>
        </is>
      </c>
      <c r="AE30" s="2" t="inlineStr">
        <is>
          <t>2014/10</t>
        </is>
      </c>
      <c r="AF30" s="2" t="inlineStr">
        <is>
          <t>2014/11</t>
        </is>
      </c>
      <c r="AG30" s="2" t="inlineStr">
        <is>
          <t>2014/12</t>
        </is>
      </c>
      <c r="AH30" s="2" t="inlineStr">
        <is>
          <t>2015/1</t>
        </is>
      </c>
      <c r="AI30" s="2" t="inlineStr">
        <is>
          <t>2015/2</t>
        </is>
      </c>
      <c r="AJ30" s="2" t="inlineStr">
        <is>
          <t>2015/3</t>
        </is>
      </c>
      <c r="AK30" s="2" t="inlineStr">
        <is>
          <t>2015/4</t>
        </is>
      </c>
      <c r="AL30" s="2" t="inlineStr">
        <is>
          <t>2015/5</t>
        </is>
      </c>
      <c r="AM30" s="2" t="inlineStr">
        <is>
          <t>2015/6</t>
        </is>
      </c>
      <c r="AN30" s="2" t="inlineStr">
        <is>
          <t>2015/7</t>
        </is>
      </c>
      <c r="AO30" s="2" t="inlineStr">
        <is>
          <t>2015/8</t>
        </is>
      </c>
      <c r="AP30" s="2" t="inlineStr">
        <is>
          <t>2015/9</t>
        </is>
      </c>
      <c r="AQ30" s="2" t="inlineStr">
        <is>
          <t>2015/10</t>
        </is>
      </c>
      <c r="AR30" s="2" t="inlineStr">
        <is>
          <t>2015/11</t>
        </is>
      </c>
      <c r="AS30" s="2" t="inlineStr">
        <is>
          <t>2015/12</t>
        </is>
      </c>
      <c r="AT30" s="2" t="inlineStr">
        <is>
          <t>2016/1</t>
        </is>
      </c>
      <c r="AU30" s="2" t="inlineStr">
        <is>
          <t>2016/2</t>
        </is>
      </c>
      <c r="AV30" s="2" t="inlineStr">
        <is>
          <t>2016/3</t>
        </is>
      </c>
      <c r="AW30" s="2" t="inlineStr">
        <is>
          <t>2016/4</t>
        </is>
      </c>
      <c r="AX30" s="2" t="inlineStr">
        <is>
          <t>2016/5</t>
        </is>
      </c>
      <c r="AY30" s="2" t="inlineStr">
        <is>
          <t>2016/6</t>
        </is>
      </c>
      <c r="AZ30" s="2" t="inlineStr">
        <is>
          <t>2016/7</t>
        </is>
      </c>
      <c r="BA30" s="2" t="inlineStr">
        <is>
          <t>2016/8</t>
        </is>
      </c>
      <c r="BB30" s="2" t="inlineStr">
        <is>
          <t>2016/9</t>
        </is>
      </c>
      <c r="BC30" s="2" t="inlineStr">
        <is>
          <t>2016/10</t>
        </is>
      </c>
      <c r="BD30" s="2" t="inlineStr">
        <is>
          <t>2016/11</t>
        </is>
      </c>
      <c r="BE30" s="2" t="inlineStr">
        <is>
          <t>2016/12</t>
        </is>
      </c>
      <c r="BF30" s="2" t="inlineStr">
        <is>
          <t>2017/1</t>
        </is>
      </c>
      <c r="BG30" s="2" t="inlineStr">
        <is>
          <t>2017/2</t>
        </is>
      </c>
      <c r="BH30" s="2" t="inlineStr">
        <is>
          <t>2017/3</t>
        </is>
      </c>
      <c r="BI30" s="2" t="inlineStr">
        <is>
          <t>2017/4</t>
        </is>
      </c>
      <c r="BJ30" s="2" t="inlineStr">
        <is>
          <t>2017/5</t>
        </is>
      </c>
      <c r="BK30" s="2" t="inlineStr">
        <is>
          <t>2017/6</t>
        </is>
      </c>
      <c r="BL30" s="2" t="inlineStr">
        <is>
          <t>2017/7</t>
        </is>
      </c>
      <c r="BM30" s="2" t="inlineStr">
        <is>
          <t>2017/8</t>
        </is>
      </c>
      <c r="BN30" s="2" t="inlineStr">
        <is>
          <t>2017/9</t>
        </is>
      </c>
      <c r="BO30" s="2" t="inlineStr">
        <is>
          <t>2017/10</t>
        </is>
      </c>
      <c r="BP30" s="2" t="inlineStr">
        <is>
          <t>2017/11</t>
        </is>
      </c>
      <c r="BQ30" s="2" t="inlineStr">
        <is>
          <t>2017/12</t>
        </is>
      </c>
      <c r="BR30" s="2" t="inlineStr">
        <is>
          <t>2018/1</t>
        </is>
      </c>
      <c r="BS30" s="2" t="inlineStr">
        <is>
          <t>2018/2</t>
        </is>
      </c>
      <c r="BT30" s="2" t="inlineStr">
        <is>
          <t>2018/3</t>
        </is>
      </c>
      <c r="BU30" s="2" t="inlineStr">
        <is>
          <t>2018/4</t>
        </is>
      </c>
      <c r="BV30" s="2" t="inlineStr">
        <is>
          <t>2018/5</t>
        </is>
      </c>
      <c r="BW30" s="2" t="inlineStr">
        <is>
          <t>2018/6</t>
        </is>
      </c>
      <c r="BX30" s="2" t="inlineStr">
        <is>
          <t>2018/7</t>
        </is>
      </c>
      <c r="BY30" s="2" t="inlineStr">
        <is>
          <t>2018/8</t>
        </is>
      </c>
      <c r="BZ30" s="2" t="inlineStr">
        <is>
          <t>2018/9</t>
        </is>
      </c>
      <c r="CA30" s="2" t="inlineStr">
        <is>
          <t>2018/10</t>
        </is>
      </c>
      <c r="CB30" s="2" t="inlineStr">
        <is>
          <t>2018/11</t>
        </is>
      </c>
      <c r="CC30" s="2" t="inlineStr">
        <is>
          <t>2018/12</t>
        </is>
      </c>
      <c r="CD30" s="2" t="inlineStr">
        <is>
          <t>2019/1</t>
        </is>
      </c>
      <c r="CE30" s="2" t="inlineStr">
        <is>
          <t>2019/2</t>
        </is>
      </c>
      <c r="CF30" s="2" t="inlineStr">
        <is>
          <t>2019/3</t>
        </is>
      </c>
      <c r="CG30" s="2" t="inlineStr">
        <is>
          <t>2019/4</t>
        </is>
      </c>
      <c r="CH30" s="2" t="inlineStr">
        <is>
          <t>2019/5</t>
        </is>
      </c>
      <c r="CI30" s="2" t="inlineStr">
        <is>
          <t>2019/6</t>
        </is>
      </c>
      <c r="CJ30" s="2" t="inlineStr">
        <is>
          <t>2019/7</t>
        </is>
      </c>
      <c r="CK30" s="2" t="inlineStr">
        <is>
          <t>2019/8</t>
        </is>
      </c>
      <c r="CL30" s="2" t="inlineStr">
        <is>
          <t>2019/9</t>
        </is>
      </c>
      <c r="CM30" s="2" t="inlineStr">
        <is>
          <t>2019/10</t>
        </is>
      </c>
      <c r="CN30" s="2" t="inlineStr">
        <is>
          <t>2019/11</t>
        </is>
      </c>
      <c r="CO30" s="2" t="inlineStr">
        <is>
          <t>2019/12</t>
        </is>
      </c>
      <c r="CP30" s="2" t="inlineStr">
        <is>
          <t>2020/1</t>
        </is>
      </c>
      <c r="CQ30" s="2" t="inlineStr">
        <is>
          <t>2020/2</t>
        </is>
      </c>
      <c r="CR30" s="2" t="inlineStr">
        <is>
          <t>2020/3</t>
        </is>
      </c>
      <c r="CS30" s="2" t="inlineStr">
        <is>
          <t>2020/4</t>
        </is>
      </c>
      <c r="CT30" s="2" t="inlineStr">
        <is>
          <t>2020/5</t>
        </is>
      </c>
      <c r="CU30" s="2" t="inlineStr">
        <is>
          <t>2020/6</t>
        </is>
      </c>
      <c r="CV30" s="2" t="inlineStr">
        <is>
          <t>2020/7</t>
        </is>
      </c>
      <c r="CW30" s="2" t="inlineStr">
        <is>
          <t>2020/8</t>
        </is>
      </c>
      <c r="CX30" s="2" t="inlineStr">
        <is>
          <t>2020/9</t>
        </is>
      </c>
      <c r="CY30" s="2" t="inlineStr">
        <is>
          <t>2020/10</t>
        </is>
      </c>
      <c r="CZ30" s="2" t="inlineStr">
        <is>
          <t>2020/11</t>
        </is>
      </c>
      <c r="DA30" s="2" t="inlineStr">
        <is>
          <t>2020/12</t>
        </is>
      </c>
      <c r="DB30" s="2" t="inlineStr">
        <is>
          <t>2021/1</t>
        </is>
      </c>
      <c r="DC30" s="2" t="inlineStr">
        <is>
          <t>2021/2</t>
        </is>
      </c>
      <c r="DD30" s="2" t="inlineStr">
        <is>
          <t>2021/3</t>
        </is>
      </c>
      <c r="DE30" s="2" t="inlineStr">
        <is>
          <t>2021/4</t>
        </is>
      </c>
      <c r="DF30" s="2" t="inlineStr">
        <is>
          <t>2021/5</t>
        </is>
      </c>
      <c r="DG30" s="2" t="inlineStr">
        <is>
          <t>2021/6</t>
        </is>
      </c>
      <c r="DH30" s="2" t="inlineStr">
        <is>
          <t>2021/7</t>
        </is>
      </c>
      <c r="DI30" s="2" t="inlineStr">
        <is>
          <t>2021/8</t>
        </is>
      </c>
      <c r="DJ30" s="2" t="inlineStr">
        <is>
          <t>2021/9</t>
        </is>
      </c>
      <c r="DK30" s="2" t="inlineStr">
        <is>
          <t>2021/10</t>
        </is>
      </c>
      <c r="DL30" s="2" t="inlineStr">
        <is>
          <t>2021/11</t>
        </is>
      </c>
      <c r="DM30" s="2" t="inlineStr">
        <is>
          <t>2021/12</t>
        </is>
      </c>
      <c r="DN30" s="2" t="inlineStr">
        <is>
          <t>2022/1</t>
        </is>
      </c>
      <c r="DO30" s="2" t="inlineStr">
        <is>
          <t>2022/2</t>
        </is>
      </c>
      <c r="DP30" s="2" t="inlineStr">
        <is>
          <t>2022/3</t>
        </is>
      </c>
      <c r="DQ30" s="2" t="inlineStr">
        <is>
          <t>2022/4</t>
        </is>
      </c>
      <c r="DR30" s="2" t="inlineStr">
        <is>
          <t>2022/5</t>
        </is>
      </c>
      <c r="DS30" s="2" t="inlineStr">
        <is>
          <t>2022/6</t>
        </is>
      </c>
      <c r="DT30" s="2" t="inlineStr">
        <is>
          <t>2022/7</t>
        </is>
      </c>
      <c r="DU30" s="2" t="inlineStr">
        <is>
          <t>2022/8</t>
        </is>
      </c>
      <c r="DV30" s="2" t="inlineStr">
        <is>
          <t>2022/9</t>
        </is>
      </c>
      <c r="DW30" s="2" t="inlineStr">
        <is>
          <t>2022/10</t>
        </is>
      </c>
      <c r="DX30" s="2" t="inlineStr">
        <is>
          <t>2022/11</t>
        </is>
      </c>
      <c r="DY30" s="2" t="inlineStr">
        <is>
          <t>2022/12</t>
        </is>
      </c>
      <c r="DZ30" s="2" t="inlineStr">
        <is>
          <t>2023/1</t>
        </is>
      </c>
      <c r="EA30" s="2" t="inlineStr">
        <is>
          <t>2023/2</t>
        </is>
      </c>
      <c r="EB30" s="2" t="inlineStr">
        <is>
          <t>2023/3</t>
        </is>
      </c>
      <c r="EC30" s="2" t="inlineStr">
        <is>
          <t>2023/4</t>
        </is>
      </c>
      <c r="ED30" s="2" t="inlineStr">
        <is>
          <t>2023/5</t>
        </is>
      </c>
      <c r="EE30" s="2" t="inlineStr">
        <is>
          <t>2023/6</t>
        </is>
      </c>
      <c r="EF30" s="2" t="inlineStr">
        <is>
          <t>2023/7</t>
        </is>
      </c>
      <c r="EG30" s="2" t="inlineStr">
        <is>
          <t>2023/8</t>
        </is>
      </c>
      <c r="EH30" s="2" t="inlineStr">
        <is>
          <t>2023/9</t>
        </is>
      </c>
      <c r="EI30" s="2" t="inlineStr">
        <is>
          <t>2023/10</t>
        </is>
      </c>
      <c r="EJ30" s="2" t="inlineStr">
        <is>
          <t>2023/11</t>
        </is>
      </c>
      <c r="EK30" s="2" t="inlineStr">
        <is>
          <t>2023/12</t>
        </is>
      </c>
      <c r="EL30" s="2" t="inlineStr">
        <is>
          <t>2024/1</t>
        </is>
      </c>
      <c r="EM30" s="2" t="inlineStr">
        <is>
          <t>2024/2</t>
        </is>
      </c>
      <c r="EN30" s="2" t="inlineStr">
        <is>
          <t>2024/3</t>
        </is>
      </c>
      <c r="EO30" s="2" t="inlineStr">
        <is>
          <t>2024/4</t>
        </is>
      </c>
      <c r="EP30" s="2" t="inlineStr">
        <is>
          <t>2024/5</t>
        </is>
      </c>
      <c r="EQ30" s="2" t="inlineStr">
        <is>
          <t>2024/6</t>
        </is>
      </c>
      <c r="ER30" s="2" t="inlineStr">
        <is>
          <t>2024/7</t>
        </is>
      </c>
      <c r="ES30" s="2" t="inlineStr">
        <is>
          <t>2024/8</t>
        </is>
      </c>
      <c r="ET30" s="2" t="inlineStr">
        <is>
          <t>2024/9</t>
        </is>
      </c>
      <c r="EU30" s="2" t="inlineStr">
        <is>
          <t>2024/10</t>
        </is>
      </c>
      <c r="EV30" s="2" t="inlineStr">
        <is>
          <t>2024/11</t>
        </is>
      </c>
      <c r="EW30" s="2" t="inlineStr">
        <is>
          <t>2024/12</t>
        </is>
      </c>
      <c r="EX30" s="2" t="inlineStr">
        <is>
          <t>2025/1</t>
        </is>
      </c>
      <c r="EY30" s="2" t="inlineStr">
        <is>
          <t>2025/2</t>
        </is>
      </c>
      <c r="EZ30" s="2" t="inlineStr">
        <is>
          <t>2025/3</t>
        </is>
      </c>
      <c r="FA30" s="2" t="inlineStr">
        <is>
          <t>2025/4</t>
        </is>
      </c>
      <c r="FB30" s="2" t="inlineStr">
        <is>
          <t>2025/5</t>
        </is>
      </c>
      <c r="FC30" s="2" t="inlineStr">
        <is>
          <t>2025/6</t>
        </is>
      </c>
      <c r="FD30" s="2" t="inlineStr">
        <is>
          <t>2025/7</t>
        </is>
      </c>
      <c r="FE30" s="2" t="inlineStr">
        <is>
          <t>2025/8</t>
        </is>
      </c>
      <c r="FF30" s="2" t="inlineStr">
        <is>
          <t>2025/9</t>
        </is>
      </c>
      <c r="FG30" s="2" t="inlineStr">
        <is>
          <t>2025/10</t>
        </is>
      </c>
      <c r="FH30" s="2" t="inlineStr">
        <is>
          <t>2025/11</t>
        </is>
      </c>
      <c r="FI30" s="2" t="inlineStr">
        <is>
          <t>2025/12</t>
        </is>
      </c>
      <c r="FJ30" s="2" t="inlineStr">
        <is>
          <t>2026/1</t>
        </is>
      </c>
      <c r="FK30" s="2" t="inlineStr">
        <is>
          <t>2026/2</t>
        </is>
      </c>
      <c r="FL30" s="2" t="inlineStr">
        <is>
          <t>2026/3</t>
        </is>
      </c>
      <c r="FM30" s="2" t="inlineStr">
        <is>
          <t>2026/4</t>
        </is>
      </c>
      <c r="FN30" s="2" t="inlineStr">
        <is>
          <t>2026/5</t>
        </is>
      </c>
      <c r="FO30" s="2" t="inlineStr">
        <is>
          <t>2026/6</t>
        </is>
      </c>
      <c r="FP30" s="2" t="inlineStr">
        <is>
          <t>2026/7</t>
        </is>
      </c>
      <c r="FQ30" s="2" t="inlineStr">
        <is>
          <t>2026/8</t>
        </is>
      </c>
      <c r="FR30" s="2" t="inlineStr">
        <is>
          <t>2026/9</t>
        </is>
      </c>
    </row>
    <row r="31">
      <c r="C31" t="inlineStr">
        <is>
          <t>当月</t>
        </is>
      </c>
      <c r="D31" s="3" t="n">
        <v>15829</v>
      </c>
      <c r="E31" s="3" t="n">
        <v>17810.92</v>
      </c>
      <c r="F31" s="3" t="n">
        <v>14255.787</v>
      </c>
      <c r="G31" s="3" t="n">
        <v>14491.441</v>
      </c>
      <c r="H31" s="3" t="n">
        <v>17893.967</v>
      </c>
      <c r="I31" s="3" t="n">
        <v>25847.595</v>
      </c>
      <c r="J31" s="3" t="n">
        <v>10531.128</v>
      </c>
      <c r="K31" s="3" t="n">
        <v>13381.015</v>
      </c>
      <c r="L31" s="3" t="n">
        <v>14056.085</v>
      </c>
      <c r="M31" s="3" t="n">
        <v>14539.12</v>
      </c>
      <c r="N31" s="3" t="n">
        <v>14337.963</v>
      </c>
      <c r="O31" s="3" t="n">
        <v>13468</v>
      </c>
      <c r="P31" s="3" t="n">
        <v>14228</v>
      </c>
      <c r="Q31" s="3" t="n">
        <v>17433</v>
      </c>
      <c r="R31" s="3" t="n">
        <v>15181</v>
      </c>
      <c r="S31" s="3" t="n">
        <v>15665</v>
      </c>
      <c r="T31" s="3" t="n">
        <v>22785</v>
      </c>
      <c r="U31" s="3" t="n">
        <v>26296</v>
      </c>
      <c r="V31" s="3" t="n">
        <v>14196</v>
      </c>
      <c r="W31" s="3" t="n">
        <v>17856</v>
      </c>
      <c r="X31" s="3" t="n">
        <v>15960</v>
      </c>
      <c r="Y31" s="3" t="n">
        <v>14535</v>
      </c>
      <c r="Z31" s="3" t="n">
        <v>16959</v>
      </c>
      <c r="AA31" s="3" t="n">
        <v>14492</v>
      </c>
      <c r="AB31" s="3" t="n">
        <v>17712.198</v>
      </c>
      <c r="AC31" s="3" t="n">
        <v>17017.127</v>
      </c>
      <c r="AD31" s="3" t="n">
        <v>16790.45</v>
      </c>
      <c r="AE31" s="3" t="n">
        <v>15491.704</v>
      </c>
      <c r="AF31" s="3" t="n">
        <v>23036.553</v>
      </c>
      <c r="AG31" s="3" t="n">
        <v>28165.346</v>
      </c>
      <c r="AH31" s="3" t="n">
        <v>13817.745</v>
      </c>
      <c r="AI31" s="3" t="n">
        <v>16243.792</v>
      </c>
      <c r="AJ31" s="3" t="n">
        <v>15772.8</v>
      </c>
      <c r="AK31" s="3" t="n">
        <v>16741.982</v>
      </c>
      <c r="AL31" s="3" t="n">
        <v>22388.768</v>
      </c>
      <c r="AM31" s="3" t="n">
        <v>21997.903</v>
      </c>
      <c r="AN31" s="3" t="n">
        <v>22661</v>
      </c>
      <c r="AO31" s="3" t="n">
        <v>19640</v>
      </c>
      <c r="AP31" s="3" t="n">
        <v>16958</v>
      </c>
      <c r="AQ31" s="3" t="n">
        <v>15985</v>
      </c>
      <c r="AR31" s="3" t="n">
        <v>18255</v>
      </c>
      <c r="AS31" s="3" t="n">
        <v>24278</v>
      </c>
      <c r="AT31" s="3" t="n">
        <v>13364</v>
      </c>
      <c r="AU31" s="3" t="n">
        <v>15443</v>
      </c>
      <c r="AV31" s="3" t="n">
        <v>23942</v>
      </c>
      <c r="AW31" s="3" t="n">
        <v>16108</v>
      </c>
      <c r="AX31" s="3" t="n">
        <v>20685</v>
      </c>
      <c r="AY31" s="3" t="n">
        <v>18966</v>
      </c>
      <c r="AZ31" s="3" t="n">
        <v>23654.502</v>
      </c>
      <c r="BA31" s="3" t="n">
        <v>19794.019</v>
      </c>
      <c r="BB31" s="3" t="n">
        <v>17563.368</v>
      </c>
      <c r="BC31" s="3" t="n">
        <v>15957</v>
      </c>
      <c r="BD31" s="3" t="n">
        <v>19852.125</v>
      </c>
      <c r="BE31" s="3" t="n">
        <v>28222</v>
      </c>
      <c r="BF31" s="3" t="n">
        <v>13348.455</v>
      </c>
      <c r="BG31" s="3" t="n">
        <v>16589.226</v>
      </c>
      <c r="BH31" s="3" t="n">
        <v>17702.986</v>
      </c>
      <c r="BI31" s="3" t="n">
        <v>16688.872</v>
      </c>
      <c r="BJ31" s="3" t="n">
        <v>16180.502</v>
      </c>
      <c r="BK31" s="3" t="n">
        <v>17284.927</v>
      </c>
      <c r="BL31" s="3" t="n">
        <v>17652</v>
      </c>
      <c r="BM31" s="3" t="n">
        <v>18975</v>
      </c>
      <c r="BN31" s="3" t="n">
        <v>16770</v>
      </c>
      <c r="BO31" s="3" t="n">
        <v>17467</v>
      </c>
      <c r="BP31" s="3" t="n">
        <v>17554</v>
      </c>
      <c r="BQ31" s="3" t="n">
        <v>25624</v>
      </c>
      <c r="BR31" s="3" t="n">
        <v>14671</v>
      </c>
      <c r="BS31" s="3" t="n">
        <v>16613</v>
      </c>
      <c r="BT31" s="3" t="n">
        <v>17226</v>
      </c>
      <c r="BU31" s="3" t="n">
        <v>16788</v>
      </c>
      <c r="BV31" s="3" t="n">
        <v>18319</v>
      </c>
      <c r="BW31" s="3" t="n">
        <v>19668</v>
      </c>
      <c r="BX31" s="3" t="n">
        <v>19736</v>
      </c>
      <c r="BY31" s="3" t="n">
        <v>18507</v>
      </c>
      <c r="BZ31" s="3" t="n">
        <v>15474</v>
      </c>
      <c r="CA31" s="3" t="n">
        <v>16565</v>
      </c>
      <c r="CB31" s="3" t="n">
        <v>19241</v>
      </c>
      <c r="CC31" s="3" t="n">
        <v>22560</v>
      </c>
      <c r="CD31" s="3" t="n">
        <v>13839</v>
      </c>
      <c r="CE31" s="3" t="n">
        <v>15505</v>
      </c>
      <c r="CF31" s="3" t="n">
        <v>17689</v>
      </c>
      <c r="CG31" s="3" t="n">
        <v>18222</v>
      </c>
      <c r="CH31" s="3" t="n">
        <v>18222</v>
      </c>
      <c r="CI31" s="3" t="n">
        <v>16235</v>
      </c>
      <c r="CJ31" s="3" t="n">
        <v>17377</v>
      </c>
      <c r="CK31" s="3" t="n">
        <v>18669</v>
      </c>
      <c r="CL31" s="3" t="n">
        <v>16038</v>
      </c>
      <c r="CM31" s="3" t="n">
        <v>15840</v>
      </c>
      <c r="CN31" s="3" t="n">
        <v>18426</v>
      </c>
      <c r="CO31" s="3" t="n">
        <v>24342</v>
      </c>
      <c r="CP31" s="3" t="n">
        <v>15797</v>
      </c>
      <c r="CQ31" s="3" t="n">
        <v>16768</v>
      </c>
      <c r="CR31" s="3" t="n">
        <v>18338</v>
      </c>
      <c r="CS31" s="3" t="n">
        <v>21608</v>
      </c>
      <c r="CT31" s="3" t="n">
        <v>21608</v>
      </c>
      <c r="CU31" s="3" t="n">
        <v>25195</v>
      </c>
      <c r="CV31" s="3" t="n">
        <v>24435</v>
      </c>
      <c r="CW31" s="3" t="n">
        <v>25957</v>
      </c>
      <c r="CX31" s="3" t="n">
        <v>22414</v>
      </c>
      <c r="CY31" s="3" t="n">
        <v>23980</v>
      </c>
      <c r="CZ31" s="3" t="n">
        <v>27264</v>
      </c>
      <c r="DA31" s="3" t="n">
        <v>31310</v>
      </c>
      <c r="DB31" s="3" t="n">
        <v>26213</v>
      </c>
      <c r="DC31" s="3" t="n">
        <v>23993</v>
      </c>
      <c r="DD31" s="3" t="n">
        <v>48092</v>
      </c>
      <c r="DE31" s="3" t="n">
        <v>37682</v>
      </c>
      <c r="DF31" s="3" t="n">
        <v>41555</v>
      </c>
      <c r="DG31" s="3" t="n">
        <v>42757</v>
      </c>
      <c r="DH31" s="3" t="n">
        <v>45723</v>
      </c>
      <c r="DI31" s="3" t="n">
        <v>51578</v>
      </c>
      <c r="DJ31" s="3" t="n">
        <v>56342</v>
      </c>
      <c r="DK31" s="3" t="n">
        <v>45709</v>
      </c>
      <c r="DL31" s="3" t="n">
        <v>46561</v>
      </c>
      <c r="DM31" s="3" t="n">
        <v>53503</v>
      </c>
      <c r="DN31" s="3" t="n">
        <v>46376</v>
      </c>
      <c r="DO31" s="3" t="n">
        <v>42520</v>
      </c>
      <c r="DP31" s="3" t="n">
        <v>48347</v>
      </c>
      <c r="DQ31" s="3" t="n">
        <v>52841</v>
      </c>
      <c r="DR31" s="3" t="n">
        <v>38552</v>
      </c>
      <c r="DS31" s="3" t="n">
        <v>28541</v>
      </c>
      <c r="DT31" s="3" t="n">
        <v>32919</v>
      </c>
      <c r="DU31" s="3" t="n">
        <v>37735</v>
      </c>
      <c r="DV31" s="3" t="n">
        <v>32314</v>
      </c>
      <c r="DW31" s="3" t="n">
        <v>32009</v>
      </c>
      <c r="DX31" s="3" t="n">
        <v>40647</v>
      </c>
      <c r="DY31" s="3" t="n">
        <v>46634</v>
      </c>
      <c r="DZ31" s="3" t="n">
        <v>29951</v>
      </c>
      <c r="EA31" s="3" t="n">
        <v>30355</v>
      </c>
      <c r="EB31" s="3" t="n">
        <v>35539</v>
      </c>
      <c r="EC31" s="3" t="n">
        <v>28487</v>
      </c>
      <c r="ED31" s="3" t="n">
        <v>31023</v>
      </c>
      <c r="EE31" s="3" t="n">
        <v>31497</v>
      </c>
      <c r="EF31" s="3" t="n">
        <v>33174</v>
      </c>
      <c r="EG31" s="3" t="n">
        <v>39729</v>
      </c>
      <c r="EH31" s="3" t="n">
        <v>31889</v>
      </c>
      <c r="EI31" s="3" t="n">
        <v>31522</v>
      </c>
      <c r="EJ31" s="3" t="n">
        <v>35089</v>
      </c>
      <c r="EK31" s="3" t="n">
        <v>45350</v>
      </c>
      <c r="EL31" s="3" t="n">
        <v>26926</v>
      </c>
      <c r="EM31" s="3" t="n">
        <v>30788</v>
      </c>
      <c r="EN31" s="3" t="n">
        <v>32907</v>
      </c>
      <c r="EO31" s="3" t="n">
        <v>31615</v>
      </c>
      <c r="EP31" s="3" t="n">
        <v>31769</v>
      </c>
      <c r="EQ31" s="3" t="n">
        <v>32147</v>
      </c>
      <c r="ER31" s="3" t="n">
        <v>36598</v>
      </c>
      <c r="ES31" s="3" t="n">
        <v>35997</v>
      </c>
      <c r="ET31" s="3" t="n">
        <v>32114</v>
      </c>
      <c r="EU31" s="3" t="n">
        <v>34560</v>
      </c>
      <c r="EV31" s="3" t="n">
        <v>36969</v>
      </c>
      <c r="EW31" s="3" t="n">
        <v>45812</v>
      </c>
      <c r="EX31" s="3" t="n">
        <v>35309</v>
      </c>
      <c r="EY31" s="3" t="n">
        <v>36871</v>
      </c>
      <c r="EZ31" s="3" t="n">
        <v>39545</v>
      </c>
      <c r="FA31" s="3" t="n">
        <v>38004</v>
      </c>
      <c r="FB31" s="3" t="n">
        <v>31488</v>
      </c>
      <c r="FC31" s="3" t="n">
        <v>33723</v>
      </c>
      <c r="FD31" s="3" t="n">
        <v>38353</v>
      </c>
      <c r="FE31" s="3" t="n">
        <v>36778</v>
      </c>
      <c r="FF31" s="3" t="n">
        <v>36099</v>
      </c>
      <c r="FG31" s="3" t="n">
        <v>35130</v>
      </c>
      <c r="FH31" s="3" t="n">
        <v>36502</v>
      </c>
      <c r="FI31" s="3" t="n">
        <v>47592</v>
      </c>
      <c r="FJ31" s="3" t="n">
        <v>36278</v>
      </c>
      <c r="FK31" s="3" t="n">
        <v>33184</v>
      </c>
      <c r="FL31" s="3" t="n">
        <v>35925</v>
      </c>
      <c r="FM31" s="3" t="n">
        <v>37772</v>
      </c>
      <c r="FN31" s="3" t="n">
        <v>37187</v>
      </c>
      <c r="FO31" s="3" t="n">
        <v>43396</v>
      </c>
      <c r="FP31" s="3" t="n">
        <v>41819.844</v>
      </c>
      <c r="FQ31" s="4" t="n">
        <v>44300.855</v>
      </c>
    </row>
    <row r="32">
      <c r="C32" t="inlineStr">
        <is>
          <t>年計</t>
        </is>
      </c>
      <c r="O32" s="3" t="n">
        <v>186442.021</v>
      </c>
      <c r="P32" s="3" t="n">
        <v>184841.021</v>
      </c>
      <c r="Q32" s="3" t="n">
        <v>184463.101</v>
      </c>
      <c r="R32" s="3" t="n">
        <v>185388.314</v>
      </c>
      <c r="S32" s="3" t="n">
        <v>186561.873</v>
      </c>
      <c r="T32" s="3" t="n">
        <v>191452.906</v>
      </c>
      <c r="U32" s="3" t="n">
        <v>191901.311</v>
      </c>
      <c r="V32" s="3" t="n">
        <v>195566.183</v>
      </c>
      <c r="W32" s="3" t="n">
        <v>200041.1679999999</v>
      </c>
      <c r="X32" s="3" t="n">
        <v>201945.083</v>
      </c>
      <c r="Y32" s="3" t="n">
        <v>201940.963</v>
      </c>
      <c r="Z32" s="3" t="n">
        <v>204562</v>
      </c>
      <c r="AA32" s="3" t="n">
        <v>205586</v>
      </c>
      <c r="AB32" s="3" t="n">
        <v>209070.198</v>
      </c>
      <c r="AC32" s="3" t="n">
        <v>208654.325</v>
      </c>
      <c r="AD32" s="3" t="n">
        <v>210263.775</v>
      </c>
      <c r="AE32" s="3" t="n">
        <v>210090.479</v>
      </c>
      <c r="AF32" s="3" t="n">
        <v>210342.032</v>
      </c>
      <c r="AG32" s="3" t="n">
        <v>212211.378</v>
      </c>
      <c r="AH32" s="3" t="n">
        <v>211833.123</v>
      </c>
      <c r="AI32" s="3" t="n">
        <v>210220.915</v>
      </c>
      <c r="AJ32" s="3" t="n">
        <v>210033.715</v>
      </c>
      <c r="AK32" s="3" t="n">
        <v>212240.697</v>
      </c>
      <c r="AL32" s="3" t="n">
        <v>217670.465</v>
      </c>
      <c r="AM32" s="3" t="n">
        <v>225176.368</v>
      </c>
      <c r="AN32" s="3" t="n">
        <v>230125.17</v>
      </c>
      <c r="AO32" s="3" t="n">
        <v>232748.0429999999</v>
      </c>
      <c r="AP32" s="3" t="n">
        <v>232915.5929999999</v>
      </c>
      <c r="AQ32" s="3" t="n">
        <v>233408.8889999999</v>
      </c>
      <c r="AR32" s="3" t="n">
        <v>228627.336</v>
      </c>
      <c r="AS32" s="3" t="n">
        <v>224739.99</v>
      </c>
      <c r="AT32" s="3" t="n">
        <v>224286.245</v>
      </c>
      <c r="AU32" s="3" t="n">
        <v>223485.453</v>
      </c>
      <c r="AV32" s="3" t="n">
        <v>231654.653</v>
      </c>
      <c r="AW32" s="3" t="n">
        <v>231020.671</v>
      </c>
      <c r="AX32" s="3" t="n">
        <v>229316.903</v>
      </c>
      <c r="AY32" s="3" t="n">
        <v>226285</v>
      </c>
      <c r="AZ32" s="3" t="n">
        <v>227278.502</v>
      </c>
      <c r="BA32" s="3" t="n">
        <v>227432.521</v>
      </c>
      <c r="BB32" s="3" t="n">
        <v>228037.889</v>
      </c>
      <c r="BC32" s="3" t="n">
        <v>228009.889</v>
      </c>
      <c r="BD32" s="3" t="n">
        <v>229607.014</v>
      </c>
      <c r="BE32" s="3" t="n">
        <v>233551.014</v>
      </c>
      <c r="BF32" s="3" t="n">
        <v>233535.469</v>
      </c>
      <c r="BG32" s="3" t="n">
        <v>234681.695</v>
      </c>
      <c r="BH32" s="3" t="n">
        <v>228442.681</v>
      </c>
      <c r="BI32" s="3" t="n">
        <v>229023.553</v>
      </c>
      <c r="BJ32" s="3" t="n">
        <v>224519.055</v>
      </c>
      <c r="BK32" s="3" t="n">
        <v>222837.982</v>
      </c>
      <c r="BL32" s="3" t="n">
        <v>216835.48</v>
      </c>
      <c r="BM32" s="3" t="n">
        <v>216016.461</v>
      </c>
      <c r="BN32" s="3" t="n">
        <v>215223.093</v>
      </c>
      <c r="BO32" s="3" t="n">
        <v>216733.093</v>
      </c>
      <c r="BP32" s="3" t="n">
        <v>214434.968</v>
      </c>
      <c r="BQ32" s="3" t="n">
        <v>211836.968</v>
      </c>
      <c r="BR32" s="3" t="n">
        <v>213159.513</v>
      </c>
      <c r="BS32" s="3" t="n">
        <v>213183.287</v>
      </c>
      <c r="BT32" s="3" t="n">
        <v>212706.301</v>
      </c>
      <c r="BU32" s="3" t="n">
        <v>212805.429</v>
      </c>
      <c r="BV32" s="3" t="n">
        <v>214943.927</v>
      </c>
      <c r="BW32" s="3" t="n">
        <v>217327</v>
      </c>
      <c r="BX32" s="3" t="n">
        <v>219411</v>
      </c>
      <c r="BY32" s="3" t="n">
        <v>218943</v>
      </c>
      <c r="BZ32" s="3" t="n">
        <v>217647</v>
      </c>
      <c r="CA32" s="3" t="n">
        <v>216745</v>
      </c>
      <c r="CB32" s="3" t="n">
        <v>218432</v>
      </c>
      <c r="CC32" s="3" t="n">
        <v>215368</v>
      </c>
      <c r="CD32" s="3" t="n">
        <v>214536</v>
      </c>
      <c r="CE32" s="3" t="n">
        <v>213428</v>
      </c>
      <c r="CF32" s="3" t="n">
        <v>213891</v>
      </c>
      <c r="CG32" s="3" t="n">
        <v>215325</v>
      </c>
      <c r="CH32" s="3" t="n">
        <v>215228</v>
      </c>
      <c r="CI32" s="3" t="n">
        <v>211795</v>
      </c>
      <c r="CJ32" s="3" t="n">
        <v>209436</v>
      </c>
      <c r="CK32" s="3" t="n">
        <v>209598</v>
      </c>
      <c r="CL32" s="3" t="n">
        <v>210162</v>
      </c>
      <c r="CM32" s="3" t="n">
        <v>209437</v>
      </c>
      <c r="CN32" s="3" t="n">
        <v>208622</v>
      </c>
      <c r="CO32" s="3" t="n">
        <v>210404</v>
      </c>
      <c r="CP32" s="3" t="n">
        <v>212362</v>
      </c>
      <c r="CQ32" s="3" t="n">
        <v>213625</v>
      </c>
      <c r="CR32" s="3" t="n">
        <v>214274</v>
      </c>
      <c r="CS32" s="3" t="n">
        <v>217660</v>
      </c>
      <c r="CT32" s="3" t="n">
        <v>221046</v>
      </c>
      <c r="CU32" s="3" t="n">
        <v>230006</v>
      </c>
      <c r="CV32" s="3" t="n">
        <v>237064</v>
      </c>
      <c r="CW32" s="3" t="n">
        <v>244352</v>
      </c>
      <c r="CX32" s="3" t="n">
        <v>250728</v>
      </c>
      <c r="CY32" s="3" t="n">
        <v>258868</v>
      </c>
      <c r="CZ32" s="3" t="n">
        <v>267706</v>
      </c>
      <c r="DA32" s="3" t="n">
        <v>274674</v>
      </c>
      <c r="DB32" s="3" t="n">
        <v>285090</v>
      </c>
      <c r="DC32" s="3" t="n">
        <v>292315</v>
      </c>
      <c r="DD32" s="3" t="n">
        <v>322069</v>
      </c>
      <c r="DE32" s="3" t="n">
        <v>338143</v>
      </c>
      <c r="DF32" s="3" t="n">
        <v>358090</v>
      </c>
      <c r="DG32" s="3" t="n">
        <v>375652</v>
      </c>
      <c r="DH32" s="3" t="n">
        <v>396940</v>
      </c>
      <c r="DI32" s="3" t="n">
        <v>422561</v>
      </c>
      <c r="DJ32" s="3" t="n">
        <v>456489</v>
      </c>
      <c r="DK32" s="3" t="n">
        <v>478218</v>
      </c>
      <c r="DL32" s="3" t="n">
        <v>497515</v>
      </c>
      <c r="DM32" s="3" t="n">
        <v>519708</v>
      </c>
      <c r="DN32" s="3" t="n">
        <v>539871</v>
      </c>
      <c r="DO32" s="3" t="n">
        <v>558398</v>
      </c>
      <c r="DP32" s="3" t="n">
        <v>558653</v>
      </c>
      <c r="DQ32" s="3" t="n">
        <v>573812</v>
      </c>
      <c r="DR32" s="3" t="n">
        <v>570809</v>
      </c>
      <c r="DS32" s="3" t="n">
        <v>556593</v>
      </c>
      <c r="DT32" s="3" t="n">
        <v>543789</v>
      </c>
      <c r="DU32" s="3" t="n">
        <v>529946</v>
      </c>
      <c r="DV32" s="3" t="n">
        <v>505918</v>
      </c>
      <c r="DW32" s="3" t="n">
        <v>492218</v>
      </c>
      <c r="DX32" s="3" t="n">
        <v>486304</v>
      </c>
      <c r="DY32" s="3" t="n">
        <v>479435</v>
      </c>
      <c r="DZ32" s="3" t="n">
        <v>463010</v>
      </c>
      <c r="EA32" s="3" t="n">
        <v>450845</v>
      </c>
      <c r="EB32" s="3" t="n">
        <v>438037</v>
      </c>
      <c r="EC32" s="3" t="n">
        <v>413683</v>
      </c>
      <c r="ED32" s="3" t="n">
        <v>406154</v>
      </c>
      <c r="EE32" s="3" t="n">
        <v>409110</v>
      </c>
      <c r="EF32" s="3" t="n">
        <v>409365</v>
      </c>
      <c r="EG32" s="3" t="n">
        <v>411359</v>
      </c>
      <c r="EH32" s="3" t="n">
        <v>410934</v>
      </c>
      <c r="EI32" s="3" t="n">
        <v>410447</v>
      </c>
      <c r="EJ32" s="3" t="n">
        <v>404889</v>
      </c>
      <c r="EK32" s="3" t="n">
        <v>403605</v>
      </c>
      <c r="EL32" s="3" t="n">
        <v>400580</v>
      </c>
      <c r="EM32" s="3" t="n">
        <v>401013</v>
      </c>
      <c r="EN32" s="3" t="n">
        <v>398381</v>
      </c>
      <c r="EO32" s="3" t="n">
        <v>401509</v>
      </c>
      <c r="EP32" s="3" t="n">
        <v>402255</v>
      </c>
      <c r="EQ32" s="3" t="n">
        <v>402905</v>
      </c>
      <c r="ER32" s="3" t="n">
        <v>406329</v>
      </c>
      <c r="ES32" s="3" t="n">
        <v>402597</v>
      </c>
      <c r="ET32" s="3" t="n">
        <v>402822</v>
      </c>
      <c r="EU32" s="3" t="n">
        <v>405860</v>
      </c>
      <c r="EV32" s="3" t="n">
        <v>407740</v>
      </c>
      <c r="EW32" s="3" t="n">
        <v>408202</v>
      </c>
      <c r="EX32" s="3" t="n">
        <v>416585</v>
      </c>
      <c r="EY32" s="3" t="n">
        <v>422668</v>
      </c>
      <c r="EZ32" s="3" t="n">
        <v>429306</v>
      </c>
      <c r="FA32" s="3" t="n">
        <v>435695</v>
      </c>
      <c r="FB32" s="3" t="n">
        <v>435414</v>
      </c>
      <c r="FC32" s="3" t="n">
        <v>436990</v>
      </c>
      <c r="FD32" s="3" t="n">
        <v>438745</v>
      </c>
      <c r="FE32" s="3" t="n">
        <v>439526</v>
      </c>
      <c r="FF32" s="3" t="n">
        <v>443511</v>
      </c>
      <c r="FG32" s="3" t="n">
        <v>444081</v>
      </c>
      <c r="FH32" s="3" t="n">
        <v>443614</v>
      </c>
      <c r="FI32" s="3" t="n">
        <v>445394</v>
      </c>
      <c r="FJ32" s="3" t="n">
        <v>446363</v>
      </c>
      <c r="FK32" s="3" t="n">
        <v>442676</v>
      </c>
      <c r="FL32" s="3" t="n">
        <v>439056</v>
      </c>
      <c r="FM32" s="3" t="n">
        <v>438824</v>
      </c>
      <c r="FN32" s="3" t="n">
        <v>444523</v>
      </c>
      <c r="FO32" s="3" t="n">
        <v>454196</v>
      </c>
      <c r="FP32" s="3" t="n">
        <v>457662.844</v>
      </c>
      <c r="FQ32" s="4">
        <f>SUM(FF31:FQ31)</f>
        <v/>
      </c>
    </row>
    <row r="33">
      <c r="C33" t="inlineStr">
        <is>
          <t>大田</t>
        </is>
      </c>
    </row>
    <row r="34">
      <c r="D34" s="2" t="inlineStr">
        <is>
          <t>2012/7</t>
        </is>
      </c>
      <c r="E34" s="2" t="inlineStr">
        <is>
          <t>2012/8</t>
        </is>
      </c>
      <c r="F34" s="2" t="inlineStr">
        <is>
          <t>2012/9</t>
        </is>
      </c>
      <c r="G34" s="2" t="inlineStr">
        <is>
          <t>2012/10</t>
        </is>
      </c>
      <c r="H34" s="2" t="inlineStr">
        <is>
          <t>2012/11</t>
        </is>
      </c>
      <c r="I34" s="2" t="inlineStr">
        <is>
          <t>2012/12</t>
        </is>
      </c>
      <c r="J34" s="2" t="inlineStr">
        <is>
          <t>2013/1</t>
        </is>
      </c>
      <c r="K34" s="2" t="inlineStr">
        <is>
          <t>2013/2</t>
        </is>
      </c>
      <c r="L34" s="2" t="inlineStr">
        <is>
          <t>2013/3</t>
        </is>
      </c>
      <c r="M34" s="2" t="inlineStr">
        <is>
          <t>2013/4</t>
        </is>
      </c>
      <c r="N34" s="2" t="inlineStr">
        <is>
          <t>2013/5</t>
        </is>
      </c>
      <c r="O34" s="2" t="inlineStr">
        <is>
          <t>2013/6</t>
        </is>
      </c>
      <c r="P34" s="2" t="inlineStr">
        <is>
          <t>2013/7</t>
        </is>
      </c>
      <c r="Q34" s="2" t="inlineStr">
        <is>
          <t>2013/8</t>
        </is>
      </c>
      <c r="R34" s="2" t="inlineStr">
        <is>
          <t>2013/9</t>
        </is>
      </c>
      <c r="S34" s="2" t="inlineStr">
        <is>
          <t>2013/10</t>
        </is>
      </c>
      <c r="T34" s="2" t="inlineStr">
        <is>
          <t>2013/11</t>
        </is>
      </c>
      <c r="U34" s="2" t="inlineStr">
        <is>
          <t>2013/12</t>
        </is>
      </c>
      <c r="V34" s="2" t="inlineStr">
        <is>
          <t>2014/1</t>
        </is>
      </c>
      <c r="W34" s="2" t="inlineStr">
        <is>
          <t>2014/2</t>
        </is>
      </c>
      <c r="X34" s="2" t="inlineStr">
        <is>
          <t>2014/3</t>
        </is>
      </c>
      <c r="Y34" s="2" t="inlineStr">
        <is>
          <t>2014/4</t>
        </is>
      </c>
      <c r="Z34" s="2" t="inlineStr">
        <is>
          <t>2014/5</t>
        </is>
      </c>
      <c r="AA34" s="2" t="inlineStr">
        <is>
          <t>2014/6</t>
        </is>
      </c>
      <c r="AB34" s="2" t="inlineStr">
        <is>
          <t>2014/7</t>
        </is>
      </c>
      <c r="AC34" s="2" t="inlineStr">
        <is>
          <t>2014/8</t>
        </is>
      </c>
      <c r="AD34" s="2" t="inlineStr">
        <is>
          <t>2014/9</t>
        </is>
      </c>
      <c r="AE34" s="2" t="inlineStr">
        <is>
          <t>2014/10</t>
        </is>
      </c>
      <c r="AF34" s="2" t="inlineStr">
        <is>
          <t>2014/11</t>
        </is>
      </c>
      <c r="AG34" s="2" t="inlineStr">
        <is>
          <t>2014/12</t>
        </is>
      </c>
      <c r="AH34" s="2" t="inlineStr">
        <is>
          <t>2015/1</t>
        </is>
      </c>
      <c r="AI34" s="2" t="inlineStr">
        <is>
          <t>2015/2</t>
        </is>
      </c>
      <c r="AJ34" s="2" t="inlineStr">
        <is>
          <t>2015/3</t>
        </is>
      </c>
      <c r="AK34" s="2" t="inlineStr">
        <is>
          <t>2015/4</t>
        </is>
      </c>
      <c r="AL34" s="2" t="inlineStr">
        <is>
          <t>2015/5</t>
        </is>
      </c>
      <c r="AM34" s="2" t="inlineStr">
        <is>
          <t>2015/6</t>
        </is>
      </c>
      <c r="AN34" s="2" t="inlineStr">
        <is>
          <t>2015/7</t>
        </is>
      </c>
      <c r="AO34" s="2" t="inlineStr">
        <is>
          <t>2015/8</t>
        </is>
      </c>
      <c r="AP34" s="2" t="inlineStr">
        <is>
          <t>2015/9</t>
        </is>
      </c>
      <c r="AQ34" s="2" t="inlineStr">
        <is>
          <t>2015/10</t>
        </is>
      </c>
      <c r="AR34" s="2" t="inlineStr">
        <is>
          <t>2015/11</t>
        </is>
      </c>
      <c r="AS34" s="2" t="inlineStr">
        <is>
          <t>2015/12</t>
        </is>
      </c>
      <c r="AT34" s="2" t="inlineStr">
        <is>
          <t>2016/1</t>
        </is>
      </c>
      <c r="AU34" s="2" t="inlineStr">
        <is>
          <t>2016/2</t>
        </is>
      </c>
      <c r="AV34" s="2" t="inlineStr">
        <is>
          <t>2016/3</t>
        </is>
      </c>
      <c r="AW34" s="2" t="inlineStr">
        <is>
          <t>2016/4</t>
        </is>
      </c>
      <c r="AX34" s="2" t="inlineStr">
        <is>
          <t>2016/5</t>
        </is>
      </c>
      <c r="AY34" s="2" t="inlineStr">
        <is>
          <t>2016/6</t>
        </is>
      </c>
      <c r="AZ34" s="2" t="inlineStr">
        <is>
          <t>2016/7</t>
        </is>
      </c>
      <c r="BA34" s="2" t="inlineStr">
        <is>
          <t>2016/8</t>
        </is>
      </c>
      <c r="BB34" s="2" t="inlineStr">
        <is>
          <t>2016/9</t>
        </is>
      </c>
      <c r="BC34" s="2" t="inlineStr">
        <is>
          <t>2016/10</t>
        </is>
      </c>
      <c r="BD34" s="2" t="inlineStr">
        <is>
          <t>2016/11</t>
        </is>
      </c>
      <c r="BE34" s="2" t="inlineStr">
        <is>
          <t>2016/12</t>
        </is>
      </c>
      <c r="BF34" s="2" t="inlineStr">
        <is>
          <t>2017/1</t>
        </is>
      </c>
      <c r="BG34" s="2" t="inlineStr">
        <is>
          <t>2017/2</t>
        </is>
      </c>
      <c r="BH34" s="2" t="inlineStr">
        <is>
          <t>2017/3</t>
        </is>
      </c>
      <c r="BI34" s="2" t="inlineStr">
        <is>
          <t>2017/4</t>
        </is>
      </c>
      <c r="BJ34" s="2" t="inlineStr">
        <is>
          <t>2017/5</t>
        </is>
      </c>
      <c r="BK34" s="2" t="inlineStr">
        <is>
          <t>2017/6</t>
        </is>
      </c>
      <c r="BL34" s="2" t="inlineStr">
        <is>
          <t>2017/7</t>
        </is>
      </c>
      <c r="BM34" s="2" t="inlineStr">
        <is>
          <t>2017/8</t>
        </is>
      </c>
      <c r="BN34" s="2" t="inlineStr">
        <is>
          <t>2017/9</t>
        </is>
      </c>
      <c r="BO34" s="2" t="inlineStr">
        <is>
          <t>2017/10</t>
        </is>
      </c>
      <c r="BP34" s="2" t="inlineStr">
        <is>
          <t>2017/11</t>
        </is>
      </c>
      <c r="BQ34" s="2" t="inlineStr">
        <is>
          <t>2017/12</t>
        </is>
      </c>
      <c r="BR34" s="2" t="inlineStr">
        <is>
          <t>2018/1</t>
        </is>
      </c>
      <c r="BS34" s="2" t="inlineStr">
        <is>
          <t>2018/2</t>
        </is>
      </c>
      <c r="BT34" s="2" t="inlineStr">
        <is>
          <t>2018/3</t>
        </is>
      </c>
      <c r="BU34" s="2" t="inlineStr">
        <is>
          <t>2018/4</t>
        </is>
      </c>
      <c r="BV34" s="2" t="inlineStr">
        <is>
          <t>2018/5</t>
        </is>
      </c>
      <c r="BW34" s="2" t="inlineStr">
        <is>
          <t>2018/6</t>
        </is>
      </c>
      <c r="BX34" s="2" t="inlineStr">
        <is>
          <t>2018/7</t>
        </is>
      </c>
      <c r="BY34" s="2" t="inlineStr">
        <is>
          <t>2018/8</t>
        </is>
      </c>
      <c r="BZ34" s="2" t="inlineStr">
        <is>
          <t>2018/9</t>
        </is>
      </c>
      <c r="CA34" s="2" t="inlineStr">
        <is>
          <t>2018/10</t>
        </is>
      </c>
      <c r="CB34" s="2" t="inlineStr">
        <is>
          <t>2018/11</t>
        </is>
      </c>
      <c r="CC34" s="2" t="inlineStr">
        <is>
          <t>2018/12</t>
        </is>
      </c>
      <c r="CD34" s="2" t="inlineStr">
        <is>
          <t>2019/1</t>
        </is>
      </c>
      <c r="CE34" s="2" t="inlineStr">
        <is>
          <t>2019/2</t>
        </is>
      </c>
      <c r="CF34" s="2" t="inlineStr">
        <is>
          <t>2019/3</t>
        </is>
      </c>
      <c r="CG34" s="2" t="inlineStr">
        <is>
          <t>2019/4</t>
        </is>
      </c>
      <c r="CH34" s="2" t="inlineStr">
        <is>
          <t>2019/5</t>
        </is>
      </c>
      <c r="CI34" s="2" t="inlineStr">
        <is>
          <t>2019/6</t>
        </is>
      </c>
      <c r="CJ34" s="2" t="inlineStr">
        <is>
          <t>2019/7</t>
        </is>
      </c>
      <c r="CK34" s="2" t="inlineStr">
        <is>
          <t>2019/8</t>
        </is>
      </c>
      <c r="CL34" s="2" t="inlineStr">
        <is>
          <t>2019/9</t>
        </is>
      </c>
      <c r="CM34" s="2" t="inlineStr">
        <is>
          <t>2019/10</t>
        </is>
      </c>
      <c r="CN34" s="2" t="inlineStr">
        <is>
          <t>2019/11</t>
        </is>
      </c>
      <c r="CO34" s="2" t="inlineStr">
        <is>
          <t>2019/12</t>
        </is>
      </c>
      <c r="CP34" s="2" t="inlineStr">
        <is>
          <t>2020/1</t>
        </is>
      </c>
      <c r="CQ34" s="2" t="inlineStr">
        <is>
          <t>2020/2</t>
        </is>
      </c>
      <c r="CR34" s="2" t="inlineStr">
        <is>
          <t>2020/3</t>
        </is>
      </c>
      <c r="CS34" s="2" t="inlineStr">
        <is>
          <t>2020/4</t>
        </is>
      </c>
      <c r="CT34" s="2" t="inlineStr">
        <is>
          <t>2020/5</t>
        </is>
      </c>
      <c r="CU34" s="2" t="inlineStr">
        <is>
          <t>2020/6</t>
        </is>
      </c>
      <c r="CV34" s="2" t="inlineStr">
        <is>
          <t>2020/7</t>
        </is>
      </c>
      <c r="CW34" s="2" t="inlineStr">
        <is>
          <t>2020/8</t>
        </is>
      </c>
      <c r="CX34" s="2" t="inlineStr">
        <is>
          <t>2020/9</t>
        </is>
      </c>
      <c r="CY34" s="2" t="inlineStr">
        <is>
          <t>2020/10</t>
        </is>
      </c>
      <c r="CZ34" s="2" t="inlineStr">
        <is>
          <t>2020/11</t>
        </is>
      </c>
      <c r="DA34" s="2" t="inlineStr">
        <is>
          <t>2020/12</t>
        </is>
      </c>
      <c r="DB34" s="2" t="inlineStr">
        <is>
          <t>2021/1</t>
        </is>
      </c>
      <c r="DC34" s="2" t="inlineStr">
        <is>
          <t>2021/2</t>
        </is>
      </c>
      <c r="DD34" s="2" t="inlineStr">
        <is>
          <t>2021/3</t>
        </is>
      </c>
      <c r="DE34" s="2" t="inlineStr">
        <is>
          <t>2021/4</t>
        </is>
      </c>
      <c r="DF34" s="2" t="inlineStr">
        <is>
          <t>2021/5</t>
        </is>
      </c>
      <c r="DG34" s="2" t="inlineStr">
        <is>
          <t>2021/6</t>
        </is>
      </c>
      <c r="DH34" s="2" t="inlineStr">
        <is>
          <t>2021/7</t>
        </is>
      </c>
      <c r="DI34" s="2" t="inlineStr">
        <is>
          <t>2021/8</t>
        </is>
      </c>
      <c r="DJ34" s="2" t="inlineStr">
        <is>
          <t>2021/9</t>
        </is>
      </c>
      <c r="DK34" s="2" t="inlineStr">
        <is>
          <t>2021/10</t>
        </is>
      </c>
      <c r="DL34" s="2" t="inlineStr">
        <is>
          <t>2021/11</t>
        </is>
      </c>
      <c r="DM34" s="2" t="inlineStr">
        <is>
          <t>2021/12</t>
        </is>
      </c>
      <c r="DN34" s="2" t="inlineStr">
        <is>
          <t>2022/1</t>
        </is>
      </c>
      <c r="DO34" s="2" t="inlineStr">
        <is>
          <t>2022/2</t>
        </is>
      </c>
      <c r="DP34" s="2" t="inlineStr">
        <is>
          <t>2022/3</t>
        </is>
      </c>
      <c r="DQ34" s="2" t="inlineStr">
        <is>
          <t>2022/4</t>
        </is>
      </c>
      <c r="DR34" s="2" t="inlineStr">
        <is>
          <t>2022/5</t>
        </is>
      </c>
      <c r="DS34" s="2" t="inlineStr">
        <is>
          <t>2022/6</t>
        </is>
      </c>
      <c r="DT34" s="2" t="inlineStr">
        <is>
          <t>2022/7</t>
        </is>
      </c>
      <c r="DU34" s="2" t="inlineStr">
        <is>
          <t>2022/8</t>
        </is>
      </c>
      <c r="DV34" s="2" t="inlineStr">
        <is>
          <t>2022/9</t>
        </is>
      </c>
      <c r="DW34" s="2" t="inlineStr">
        <is>
          <t>2022/10</t>
        </is>
      </c>
      <c r="DX34" s="2" t="inlineStr">
        <is>
          <t>2022/11</t>
        </is>
      </c>
      <c r="DY34" s="2" t="inlineStr">
        <is>
          <t>2022/12</t>
        </is>
      </c>
      <c r="DZ34" s="2" t="inlineStr">
        <is>
          <t>2023/1</t>
        </is>
      </c>
      <c r="EA34" s="2" t="inlineStr">
        <is>
          <t>2023/2</t>
        </is>
      </c>
      <c r="EB34" s="2" t="inlineStr">
        <is>
          <t>2023/3</t>
        </is>
      </c>
      <c r="EC34" s="2" t="inlineStr">
        <is>
          <t>2023/4</t>
        </is>
      </c>
      <c r="ED34" s="2" t="inlineStr">
        <is>
          <t>2023/5</t>
        </is>
      </c>
      <c r="EE34" s="2" t="inlineStr">
        <is>
          <t>2023/6</t>
        </is>
      </c>
      <c r="EF34" s="2" t="inlineStr">
        <is>
          <t>2023/7</t>
        </is>
      </c>
      <c r="EG34" s="2" t="inlineStr">
        <is>
          <t>2023/8</t>
        </is>
      </c>
      <c r="EH34" s="2" t="inlineStr">
        <is>
          <t>2023/9</t>
        </is>
      </c>
      <c r="EI34" s="2" t="inlineStr">
        <is>
          <t>2023/10</t>
        </is>
      </c>
      <c r="EJ34" s="2" t="inlineStr">
        <is>
          <t>2023/11</t>
        </is>
      </c>
      <c r="EK34" s="2" t="inlineStr">
        <is>
          <t>2023/12</t>
        </is>
      </c>
      <c r="EL34" s="2" t="inlineStr">
        <is>
          <t>2024/1</t>
        </is>
      </c>
      <c r="EM34" s="2" t="inlineStr">
        <is>
          <t>2024/2</t>
        </is>
      </c>
      <c r="EN34" s="2" t="inlineStr">
        <is>
          <t>2024/3</t>
        </is>
      </c>
      <c r="EO34" s="2" t="inlineStr">
        <is>
          <t>2024/4</t>
        </is>
      </c>
      <c r="EP34" s="2" t="inlineStr">
        <is>
          <t>2024/5</t>
        </is>
      </c>
      <c r="EQ34" s="2" t="inlineStr">
        <is>
          <t>2024/6</t>
        </is>
      </c>
      <c r="ER34" s="2" t="inlineStr">
        <is>
          <t>2024/7</t>
        </is>
      </c>
      <c r="ES34" s="2" t="inlineStr">
        <is>
          <t>2024/8</t>
        </is>
      </c>
      <c r="ET34" s="2" t="inlineStr">
        <is>
          <t>2024/9</t>
        </is>
      </c>
      <c r="EU34" s="2" t="inlineStr">
        <is>
          <t>2024/10</t>
        </is>
      </c>
      <c r="EV34" s="2" t="inlineStr">
        <is>
          <t>2024/11</t>
        </is>
      </c>
      <c r="EW34" s="2" t="inlineStr">
        <is>
          <t>2024/12</t>
        </is>
      </c>
      <c r="EX34" s="2" t="inlineStr">
        <is>
          <t>2025/1</t>
        </is>
      </c>
      <c r="EY34" s="2" t="inlineStr">
        <is>
          <t>2025/2</t>
        </is>
      </c>
      <c r="EZ34" s="2" t="inlineStr">
        <is>
          <t>2025/3</t>
        </is>
      </c>
      <c r="FA34" s="2" t="inlineStr">
        <is>
          <t>2025/4</t>
        </is>
      </c>
      <c r="FB34" s="2" t="inlineStr">
        <is>
          <t>2025/5</t>
        </is>
      </c>
      <c r="FC34" s="2" t="inlineStr">
        <is>
          <t>2025/6</t>
        </is>
      </c>
      <c r="FD34" s="2" t="inlineStr">
        <is>
          <t>2025/7</t>
        </is>
      </c>
      <c r="FE34" s="2" t="inlineStr">
        <is>
          <t>2025/8</t>
        </is>
      </c>
      <c r="FF34" s="2" t="inlineStr">
        <is>
          <t>2025/9</t>
        </is>
      </c>
      <c r="FG34" s="2" t="inlineStr">
        <is>
          <t>2025/10</t>
        </is>
      </c>
      <c r="FH34" s="2" t="inlineStr">
        <is>
          <t>2025/11</t>
        </is>
      </c>
      <c r="FI34" s="2" t="inlineStr">
        <is>
          <t>2025/12</t>
        </is>
      </c>
      <c r="FJ34" s="2" t="inlineStr">
        <is>
          <t>2026/1</t>
        </is>
      </c>
      <c r="FK34" s="2" t="inlineStr">
        <is>
          <t>2026/2</t>
        </is>
      </c>
      <c r="FL34" s="2" t="inlineStr">
        <is>
          <t>2026/3</t>
        </is>
      </c>
      <c r="FM34" s="2" t="inlineStr">
        <is>
          <t>2026/4</t>
        </is>
      </c>
      <c r="FN34" s="2" t="inlineStr">
        <is>
          <t>2026/5</t>
        </is>
      </c>
      <c r="FO34" s="2" t="inlineStr">
        <is>
          <t>2026/6</t>
        </is>
      </c>
      <c r="FP34" s="2" t="inlineStr">
        <is>
          <t>2026/7</t>
        </is>
      </c>
      <c r="FQ34" s="2" t="inlineStr">
        <is>
          <t>2026/8</t>
        </is>
      </c>
      <c r="FR34" s="2" t="inlineStr">
        <is>
          <t>2026/9</t>
        </is>
      </c>
    </row>
    <row r="35">
      <c r="C35" t="inlineStr">
        <is>
          <t>当月</t>
        </is>
      </c>
      <c r="D35" s="3" t="n">
        <v>6208</v>
      </c>
      <c r="E35" s="3" t="n">
        <v>3546.479000000001</v>
      </c>
      <c r="F35" s="3" t="n">
        <v>3617.891000000001</v>
      </c>
      <c r="G35" s="3" t="n">
        <v>5722.822</v>
      </c>
      <c r="H35" s="3" t="n">
        <v>6427.749000000001</v>
      </c>
      <c r="I35" s="3" t="n">
        <v>6461.138000000002</v>
      </c>
      <c r="J35" s="3" t="n">
        <v>3081.983000000001</v>
      </c>
      <c r="K35" s="3" t="n">
        <v>4664.103999999999</v>
      </c>
      <c r="L35" s="3" t="n">
        <v>6141.772999999999</v>
      </c>
      <c r="M35" s="3" t="n">
        <v>7341.572999999999</v>
      </c>
      <c r="N35" s="3" t="n">
        <v>6530.205000000001</v>
      </c>
      <c r="O35" s="3" t="n">
        <v>7758</v>
      </c>
      <c r="P35" s="3" t="n">
        <v>7025</v>
      </c>
      <c r="Q35" s="3" t="n">
        <v>4195</v>
      </c>
      <c r="R35" s="3" t="n">
        <v>6343</v>
      </c>
      <c r="S35" s="3" t="n">
        <v>7854</v>
      </c>
      <c r="T35" s="3" t="n">
        <v>9099</v>
      </c>
      <c r="U35" s="3" t="n">
        <v>9421</v>
      </c>
      <c r="V35" s="3" t="n">
        <v>4518</v>
      </c>
      <c r="W35" s="3" t="n">
        <v>4426</v>
      </c>
      <c r="X35" s="3" t="n">
        <v>8309</v>
      </c>
      <c r="Y35" s="3" t="n">
        <v>5086</v>
      </c>
      <c r="Z35" s="3" t="n">
        <v>4695</v>
      </c>
      <c r="AA35" s="3" t="n">
        <v>9760</v>
      </c>
      <c r="AB35" s="3" t="n">
        <v>5664.223000000001</v>
      </c>
      <c r="AC35" s="3" t="n">
        <v>3069.68</v>
      </c>
      <c r="AD35" s="3" t="n">
        <v>4972.374999999999</v>
      </c>
      <c r="AE35" s="3" t="n">
        <v>7165.992999999999</v>
      </c>
      <c r="AF35" s="3" t="n">
        <v>10626.546</v>
      </c>
      <c r="AG35" s="3" t="n">
        <v>15416.408</v>
      </c>
      <c r="AH35" s="3" t="n">
        <v>4535.592000000001</v>
      </c>
      <c r="AI35" s="3" t="n">
        <v>4663.713</v>
      </c>
      <c r="AJ35" s="3" t="n">
        <v>8525.07</v>
      </c>
      <c r="AK35" s="3" t="n">
        <v>7707.860000000001</v>
      </c>
      <c r="AL35" s="3" t="n">
        <v>4543.425</v>
      </c>
      <c r="AM35" s="3" t="n">
        <v>6173.142999999999</v>
      </c>
      <c r="AN35" s="3" t="n">
        <v>9185</v>
      </c>
      <c r="AO35" s="3" t="n">
        <v>6167</v>
      </c>
      <c r="AP35" s="3" t="n">
        <v>15063</v>
      </c>
      <c r="AQ35" s="3" t="n">
        <v>8736</v>
      </c>
      <c r="AR35" s="3" t="n">
        <v>12562</v>
      </c>
      <c r="AS35" s="3" t="n">
        <v>13128</v>
      </c>
      <c r="AT35" s="3" t="n">
        <v>6767</v>
      </c>
      <c r="AU35" s="3" t="n">
        <v>13969</v>
      </c>
      <c r="AV35" s="3" t="n">
        <v>9870</v>
      </c>
      <c r="AW35" s="3" t="n">
        <v>10093</v>
      </c>
      <c r="AX35" s="3" t="n">
        <v>6760</v>
      </c>
      <c r="AY35" s="3" t="n">
        <v>9885</v>
      </c>
      <c r="AZ35" s="3" t="n">
        <v>9089</v>
      </c>
      <c r="BA35" s="3" t="n">
        <v>6186</v>
      </c>
      <c r="BB35" s="3" t="n">
        <v>7369</v>
      </c>
      <c r="BC35" s="3" t="n">
        <v>9536</v>
      </c>
      <c r="BD35" s="3" t="n">
        <v>11315</v>
      </c>
      <c r="BE35" s="3" t="n">
        <v>13347</v>
      </c>
      <c r="BF35" s="3" t="n">
        <v>8588.597</v>
      </c>
      <c r="BG35" s="3" t="n">
        <v>8836.848000000002</v>
      </c>
      <c r="BH35" s="3" t="n">
        <v>10492.352</v>
      </c>
      <c r="BI35" s="3" t="n">
        <v>14456.107</v>
      </c>
      <c r="BJ35" s="3" t="n">
        <v>11115.377</v>
      </c>
      <c r="BK35" s="3" t="n">
        <v>12729.101</v>
      </c>
      <c r="BL35" s="3" t="n">
        <v>10612</v>
      </c>
      <c r="BM35" s="3" t="n">
        <v>9869</v>
      </c>
      <c r="BN35" s="3" t="n">
        <v>10594</v>
      </c>
      <c r="BO35" s="3" t="n">
        <v>12709</v>
      </c>
      <c r="BP35" s="3" t="n">
        <v>12832</v>
      </c>
      <c r="BQ35" s="3" t="n">
        <v>13405</v>
      </c>
      <c r="BR35" s="3" t="n">
        <v>10206</v>
      </c>
      <c r="BS35" s="3" t="n">
        <v>10006</v>
      </c>
      <c r="BT35" s="3" t="n">
        <v>13622</v>
      </c>
      <c r="BU35" s="3" t="n">
        <v>13163</v>
      </c>
      <c r="BV35" s="3" t="n">
        <v>10309</v>
      </c>
      <c r="BW35" s="3" t="n">
        <v>9394</v>
      </c>
      <c r="BX35" s="3" t="n">
        <v>11297.741</v>
      </c>
      <c r="BY35" s="3" t="n">
        <v>8256</v>
      </c>
      <c r="BZ35" s="3" t="n">
        <v>9550.085999999998</v>
      </c>
      <c r="CA35" s="3" t="n">
        <v>21775.666</v>
      </c>
      <c r="CB35" s="3" t="n">
        <v>15764.717</v>
      </c>
      <c r="CC35" s="3" t="n">
        <v>15308</v>
      </c>
      <c r="CD35" s="3" t="n">
        <v>8287</v>
      </c>
      <c r="CE35" s="3" t="n">
        <v>9764</v>
      </c>
      <c r="CF35" s="3" t="n">
        <v>12362</v>
      </c>
      <c r="CG35" s="3" t="n">
        <v>13891</v>
      </c>
      <c r="CH35" s="3" t="n">
        <v>7871</v>
      </c>
      <c r="CI35" s="3" t="n">
        <v>12085</v>
      </c>
      <c r="CJ35" s="3" t="n">
        <v>10085</v>
      </c>
      <c r="CK35" s="3" t="n">
        <v>8766</v>
      </c>
      <c r="CL35" s="3" t="n">
        <v>20395</v>
      </c>
      <c r="CM35" s="3" t="n">
        <v>11127</v>
      </c>
      <c r="CN35" s="3" t="n">
        <v>13241</v>
      </c>
      <c r="CO35" s="3" t="n">
        <v>14860</v>
      </c>
      <c r="CP35" s="3" t="n">
        <v>9436</v>
      </c>
      <c r="CQ35" s="3" t="n">
        <v>9098</v>
      </c>
      <c r="CR35" s="3" t="n">
        <v>12419</v>
      </c>
      <c r="CS35" s="3" t="n">
        <v>15489</v>
      </c>
      <c r="CT35" s="3" t="n">
        <v>9567</v>
      </c>
      <c r="CU35" s="3" t="n">
        <v>11642</v>
      </c>
      <c r="CV35" s="3" t="n">
        <v>12290</v>
      </c>
      <c r="CW35" s="3" t="n">
        <v>10021</v>
      </c>
      <c r="CX35" s="3" t="n">
        <v>10635</v>
      </c>
      <c r="CY35" s="3" t="n">
        <v>13396</v>
      </c>
      <c r="CZ35" s="3" t="n">
        <v>11205</v>
      </c>
      <c r="DA35" s="3" t="n">
        <v>12123</v>
      </c>
      <c r="DB35" s="3" t="n">
        <v>15041</v>
      </c>
      <c r="DC35" s="3" t="n">
        <v>9369</v>
      </c>
      <c r="DD35" s="3" t="n">
        <v>11985</v>
      </c>
      <c r="DE35" s="3" t="n">
        <v>11985</v>
      </c>
      <c r="DF35" s="3" t="n">
        <v>8358</v>
      </c>
      <c r="DG35" s="3" t="n">
        <v>10069</v>
      </c>
      <c r="DH35" s="3" t="n">
        <v>10950</v>
      </c>
      <c r="DI35" s="3" t="n">
        <v>7430</v>
      </c>
      <c r="DJ35" s="3" t="n">
        <v>11113</v>
      </c>
      <c r="DK35" s="3" t="n">
        <v>10902</v>
      </c>
      <c r="DL35" s="3" t="n">
        <v>11919</v>
      </c>
      <c r="DM35" s="3" t="n">
        <v>32191</v>
      </c>
      <c r="DN35" s="3" t="n">
        <v>8717</v>
      </c>
      <c r="DO35" s="3" t="n">
        <v>10200</v>
      </c>
      <c r="DP35" s="3" t="n">
        <v>15594</v>
      </c>
      <c r="DQ35" s="3" t="n">
        <v>12005</v>
      </c>
      <c r="DR35" s="3" t="n">
        <v>8462</v>
      </c>
      <c r="DS35" s="3" t="n">
        <v>12018</v>
      </c>
      <c r="DT35" s="3" t="n">
        <v>12270</v>
      </c>
      <c r="DU35" s="3" t="n">
        <v>8485</v>
      </c>
      <c r="DV35" s="3" t="n">
        <v>12001</v>
      </c>
      <c r="DW35" s="3" t="n">
        <v>12751</v>
      </c>
      <c r="DX35" s="3" t="n">
        <v>13827</v>
      </c>
      <c r="DY35" s="3" t="n">
        <v>16506</v>
      </c>
      <c r="DZ35" s="3" t="n">
        <v>10256</v>
      </c>
      <c r="EA35" s="3" t="n">
        <v>10155</v>
      </c>
      <c r="EB35" s="3" t="n">
        <v>11698</v>
      </c>
      <c r="EC35" s="3" t="n">
        <v>10777</v>
      </c>
      <c r="ED35" s="3" t="n">
        <v>7434</v>
      </c>
      <c r="EE35" s="3" t="n">
        <v>13142</v>
      </c>
      <c r="EF35" s="3" t="n">
        <v>8438</v>
      </c>
      <c r="EG35" s="3" t="n">
        <v>7842</v>
      </c>
      <c r="EH35" s="3" t="n">
        <v>11364</v>
      </c>
      <c r="EI35" s="3" t="n">
        <v>12382</v>
      </c>
      <c r="EJ35" s="3" t="n">
        <v>16306</v>
      </c>
      <c r="EK35" s="3" t="n">
        <v>12658</v>
      </c>
      <c r="EL35" s="3" t="n">
        <v>6585</v>
      </c>
      <c r="EM35" s="3" t="n">
        <v>9298</v>
      </c>
      <c r="EN35" s="3" t="n">
        <v>11069</v>
      </c>
      <c r="EO35" s="3" t="n">
        <v>11172</v>
      </c>
      <c r="EP35" s="3" t="n">
        <v>8289</v>
      </c>
      <c r="EQ35" s="3" t="n">
        <v>11313</v>
      </c>
    </row>
    <row r="36">
      <c r="C36" t="inlineStr">
        <is>
          <t>年計</t>
        </is>
      </c>
      <c r="O36" s="3" t="n">
        <v>67501.717</v>
      </c>
      <c r="P36" s="3" t="n">
        <v>68318.717</v>
      </c>
      <c r="Q36" s="3" t="n">
        <v>68967.238</v>
      </c>
      <c r="R36" s="3" t="n">
        <v>71692.34699999999</v>
      </c>
      <c r="S36" s="3" t="n">
        <v>73823.52499999999</v>
      </c>
      <c r="T36" s="3" t="n">
        <v>76494.776</v>
      </c>
      <c r="U36" s="3" t="n">
        <v>79454.63799999999</v>
      </c>
      <c r="V36" s="3" t="n">
        <v>80890.65499999998</v>
      </c>
      <c r="W36" s="3" t="n">
        <v>80652.55099999998</v>
      </c>
      <c r="X36" s="3" t="n">
        <v>82819.77799999998</v>
      </c>
      <c r="Y36" s="3" t="n">
        <v>80564.20499999997</v>
      </c>
      <c r="Z36" s="3" t="n">
        <v>78728.99999999997</v>
      </c>
      <c r="AA36" s="3" t="n">
        <v>80730.99999999997</v>
      </c>
      <c r="AB36" s="3" t="n">
        <v>79370.22299999997</v>
      </c>
      <c r="AC36" s="3" t="n">
        <v>78244.90299999996</v>
      </c>
      <c r="AD36" s="3" t="n">
        <v>76874.27799999996</v>
      </c>
      <c r="AE36" s="3" t="n">
        <v>76186.27099999996</v>
      </c>
      <c r="AF36" s="3" t="n">
        <v>77713.81699999997</v>
      </c>
      <c r="AG36" s="3" t="n">
        <v>83709.22499999996</v>
      </c>
      <c r="AH36" s="3" t="n">
        <v>83726.81699999997</v>
      </c>
      <c r="AI36" s="3" t="n">
        <v>83964.52999999997</v>
      </c>
      <c r="AJ36" s="3" t="n">
        <v>84180.59999999998</v>
      </c>
      <c r="AK36" s="3" t="n">
        <v>86802.45999999998</v>
      </c>
      <c r="AL36" s="3" t="n">
        <v>86650.88499999998</v>
      </c>
      <c r="AM36" s="3" t="n">
        <v>83064.02799999998</v>
      </c>
      <c r="AN36" s="3" t="n">
        <v>86584.80499999998</v>
      </c>
      <c r="AO36" s="3" t="n">
        <v>89682.12499999999</v>
      </c>
      <c r="AP36" s="3" t="n">
        <v>99772.74999999999</v>
      </c>
      <c r="AQ36" s="3" t="n">
        <v>101342.757</v>
      </c>
      <c r="AR36" s="3" t="n">
        <v>103278.211</v>
      </c>
      <c r="AS36" s="3" t="n">
        <v>100989.803</v>
      </c>
      <c r="AT36" s="3" t="n">
        <v>103221.211</v>
      </c>
      <c r="AU36" s="3" t="n">
        <v>112526.498</v>
      </c>
      <c r="AV36" s="3" t="n">
        <v>113871.428</v>
      </c>
      <c r="AW36" s="3" t="n">
        <v>116256.568</v>
      </c>
      <c r="AX36" s="3" t="n">
        <v>118473.143</v>
      </c>
      <c r="AY36" s="3" t="n">
        <v>122185</v>
      </c>
      <c r="AZ36" s="3" t="n">
        <v>122089</v>
      </c>
      <c r="BA36" s="3" t="n">
        <v>122108</v>
      </c>
      <c r="BB36" s="3" t="n">
        <v>114414</v>
      </c>
      <c r="BC36" s="3" t="n">
        <v>115214</v>
      </c>
      <c r="BD36" s="3" t="n">
        <v>113967</v>
      </c>
      <c r="BE36" s="3" t="n">
        <v>114186</v>
      </c>
      <c r="BF36" s="3" t="n">
        <v>116007.597</v>
      </c>
      <c r="BG36" s="3" t="n">
        <v>110875.445</v>
      </c>
      <c r="BH36" s="3" t="n">
        <v>111497.797</v>
      </c>
      <c r="BI36" s="3" t="n">
        <v>115860.904</v>
      </c>
      <c r="BJ36" s="3" t="n">
        <v>120216.281</v>
      </c>
      <c r="BK36" s="3" t="n">
        <v>123060.382</v>
      </c>
      <c r="BL36" s="3" t="n">
        <v>124583.382</v>
      </c>
      <c r="BM36" s="3" t="n">
        <v>128266.382</v>
      </c>
      <c r="BN36" s="3" t="n">
        <v>131491.382</v>
      </c>
      <c r="BO36" s="3" t="n">
        <v>134664.382</v>
      </c>
      <c r="BP36" s="3" t="n">
        <v>136181.382</v>
      </c>
      <c r="BQ36" s="3" t="n">
        <v>136239.382</v>
      </c>
      <c r="BR36" s="3" t="n">
        <v>137856.785</v>
      </c>
      <c r="BS36" s="3" t="n">
        <v>139025.937</v>
      </c>
      <c r="BT36" s="3" t="n">
        <v>142155.585</v>
      </c>
      <c r="BU36" s="3" t="n">
        <v>140862.478</v>
      </c>
      <c r="BV36" s="3" t="n">
        <v>140056.101</v>
      </c>
      <c r="BW36" s="3" t="n">
        <v>136721</v>
      </c>
      <c r="BX36" s="3" t="n">
        <v>137406.741</v>
      </c>
      <c r="BY36" s="3" t="n">
        <v>135793.741</v>
      </c>
      <c r="BZ36" s="3" t="n">
        <v>134749.827</v>
      </c>
      <c r="CA36" s="3" t="n">
        <v>143816.493</v>
      </c>
      <c r="CB36" s="3" t="n">
        <v>146749.21</v>
      </c>
      <c r="CC36" s="3" t="n">
        <v>148652.21</v>
      </c>
      <c r="CD36" s="3" t="n">
        <v>146733.21</v>
      </c>
      <c r="CE36" s="3" t="n">
        <v>146491.21</v>
      </c>
      <c r="CF36" s="3" t="n">
        <v>145231.21</v>
      </c>
      <c r="CG36" s="3" t="n">
        <v>145959.21</v>
      </c>
      <c r="CH36" s="3" t="n">
        <v>143521.21</v>
      </c>
      <c r="CI36" s="3" t="n">
        <v>146212.21</v>
      </c>
      <c r="CJ36" s="3" t="n">
        <v>144999.469</v>
      </c>
      <c r="CK36" s="3" t="n">
        <v>145509.469</v>
      </c>
      <c r="CL36" s="3" t="n">
        <v>156354.383</v>
      </c>
      <c r="CM36" s="3" t="n">
        <v>145705.717</v>
      </c>
      <c r="CN36" s="3" t="n">
        <v>143182</v>
      </c>
      <c r="CO36" s="3" t="n">
        <v>142734</v>
      </c>
      <c r="CP36" s="3" t="n">
        <v>143883</v>
      </c>
      <c r="CQ36" s="3" t="n">
        <v>143217</v>
      </c>
      <c r="CR36" s="3" t="n">
        <v>143274</v>
      </c>
      <c r="CS36" s="3" t="n">
        <v>144872</v>
      </c>
      <c r="CT36" s="3" t="n">
        <v>146568</v>
      </c>
      <c r="CU36" s="3" t="n">
        <v>146125</v>
      </c>
      <c r="CV36" s="3" t="n">
        <v>148330</v>
      </c>
      <c r="CW36" s="3" t="n">
        <v>149585</v>
      </c>
      <c r="CX36" s="3" t="n">
        <v>139825</v>
      </c>
      <c r="CY36" s="3" t="n">
        <v>142094</v>
      </c>
      <c r="CZ36" s="3" t="n">
        <v>140058</v>
      </c>
      <c r="DA36" s="3" t="n">
        <v>137321</v>
      </c>
      <c r="DB36" s="3" t="n">
        <v>142926</v>
      </c>
      <c r="DC36" s="3" t="n">
        <v>143197</v>
      </c>
      <c r="DD36" s="3" t="n">
        <v>142763</v>
      </c>
      <c r="DE36" s="3" t="n">
        <v>139259</v>
      </c>
      <c r="DF36" s="3" t="n">
        <v>138050</v>
      </c>
      <c r="DG36" s="3" t="n">
        <v>136477</v>
      </c>
      <c r="DH36" s="3" t="n">
        <v>135137</v>
      </c>
      <c r="DI36" s="3" t="n">
        <v>132546</v>
      </c>
      <c r="DJ36" s="3" t="n">
        <v>133024</v>
      </c>
      <c r="DK36" s="3" t="n">
        <v>130530</v>
      </c>
      <c r="DL36" s="3" t="n">
        <v>131244</v>
      </c>
      <c r="DM36" s="3" t="n">
        <v>151312</v>
      </c>
      <c r="DN36" s="3" t="n">
        <v>144988</v>
      </c>
      <c r="DO36" s="3" t="n">
        <v>145819</v>
      </c>
      <c r="DP36" s="3" t="n">
        <v>149428</v>
      </c>
      <c r="DQ36" s="3" t="n">
        <v>149448</v>
      </c>
      <c r="DR36" s="3" t="n">
        <v>149552</v>
      </c>
      <c r="DS36" s="3" t="n">
        <v>151501</v>
      </c>
      <c r="DT36" s="3" t="n">
        <v>152821</v>
      </c>
      <c r="DU36" s="3" t="n">
        <v>153876</v>
      </c>
      <c r="DV36" s="3" t="n">
        <v>154764</v>
      </c>
      <c r="DW36" s="3" t="n">
        <v>156613</v>
      </c>
      <c r="DX36" s="3" t="n">
        <v>158521</v>
      </c>
      <c r="DY36" s="3" t="n">
        <v>142836</v>
      </c>
      <c r="DZ36" s="3" t="n">
        <v>144375</v>
      </c>
      <c r="EA36" s="3" t="n">
        <v>144330</v>
      </c>
      <c r="EB36" s="3" t="n">
        <v>140434</v>
      </c>
      <c r="EC36" s="3" t="n">
        <v>139206</v>
      </c>
      <c r="ED36" s="3" t="n">
        <v>138178</v>
      </c>
      <c r="EE36" s="3" t="n">
        <v>139302</v>
      </c>
      <c r="EF36" s="3" t="n">
        <v>135470</v>
      </c>
      <c r="EG36" s="3" t="n">
        <v>134827</v>
      </c>
      <c r="EH36" s="3" t="n">
        <v>134190</v>
      </c>
      <c r="EI36" s="3" t="n">
        <v>133821</v>
      </c>
      <c r="EJ36" s="3" t="n">
        <v>136300</v>
      </c>
      <c r="EK36" s="3" t="n">
        <v>132452</v>
      </c>
      <c r="EL36" s="3" t="n">
        <v>128781</v>
      </c>
      <c r="EM36" s="3" t="n">
        <v>127924</v>
      </c>
      <c r="EN36" s="3" t="n">
        <v>127295</v>
      </c>
      <c r="EO36" s="3" t="n">
        <v>127690</v>
      </c>
      <c r="EP36" s="3" t="n">
        <v>128545</v>
      </c>
      <c r="EQ36" s="3" t="n">
        <v>126716</v>
      </c>
    </row>
    <row r="37">
      <c r="C37" t="inlineStr">
        <is>
          <t>東京</t>
        </is>
      </c>
    </row>
    <row r="38">
      <c r="D38" s="2" t="inlineStr">
        <is>
          <t>2012/7</t>
        </is>
      </c>
      <c r="E38" s="2" t="inlineStr">
        <is>
          <t>2012/8</t>
        </is>
      </c>
      <c r="F38" s="2" t="inlineStr">
        <is>
          <t>2012/9</t>
        </is>
      </c>
      <c r="G38" s="2" t="inlineStr">
        <is>
          <t>2012/10</t>
        </is>
      </c>
      <c r="H38" s="2" t="inlineStr">
        <is>
          <t>2012/11</t>
        </is>
      </c>
      <c r="I38" s="2" t="inlineStr">
        <is>
          <t>2012/12</t>
        </is>
      </c>
      <c r="J38" s="2" t="inlineStr">
        <is>
          <t>2013/1</t>
        </is>
      </c>
      <c r="K38" s="2" t="inlineStr">
        <is>
          <t>2013/2</t>
        </is>
      </c>
      <c r="L38" s="2" t="inlineStr">
        <is>
          <t>2013/3</t>
        </is>
      </c>
      <c r="M38" s="2" t="inlineStr">
        <is>
          <t>2013/4</t>
        </is>
      </c>
      <c r="N38" s="2" t="inlineStr">
        <is>
          <t>2013/5</t>
        </is>
      </c>
      <c r="O38" s="2" t="inlineStr">
        <is>
          <t>2013/6</t>
        </is>
      </c>
      <c r="P38" s="2" t="inlineStr">
        <is>
          <t>2013/7</t>
        </is>
      </c>
      <c r="Q38" s="2" t="inlineStr">
        <is>
          <t>2013/8</t>
        </is>
      </c>
      <c r="R38" s="2" t="inlineStr">
        <is>
          <t>2013/9</t>
        </is>
      </c>
      <c r="S38" s="2" t="inlineStr">
        <is>
          <t>2013/10</t>
        </is>
      </c>
      <c r="T38" s="2" t="inlineStr">
        <is>
          <t>2013/11</t>
        </is>
      </c>
      <c r="U38" s="2" t="inlineStr">
        <is>
          <t>2013/12</t>
        </is>
      </c>
      <c r="V38" s="2" t="inlineStr">
        <is>
          <t>2014/1</t>
        </is>
      </c>
      <c r="W38" s="2" t="inlineStr">
        <is>
          <t>2014/2</t>
        </is>
      </c>
      <c r="X38" s="2" t="inlineStr">
        <is>
          <t>2014/3</t>
        </is>
      </c>
      <c r="Y38" s="2" t="inlineStr">
        <is>
          <t>2014/4</t>
        </is>
      </c>
      <c r="Z38" s="2" t="inlineStr">
        <is>
          <t>2014/5</t>
        </is>
      </c>
      <c r="AA38" s="2" t="inlineStr">
        <is>
          <t>2014/6</t>
        </is>
      </c>
      <c r="AB38" s="2" t="inlineStr">
        <is>
          <t>2014/7</t>
        </is>
      </c>
      <c r="AC38" s="2" t="inlineStr">
        <is>
          <t>2014/8</t>
        </is>
      </c>
      <c r="AD38" s="2" t="inlineStr">
        <is>
          <t>2014/9</t>
        </is>
      </c>
      <c r="AE38" s="2" t="inlineStr">
        <is>
          <t>2014/10</t>
        </is>
      </c>
      <c r="AF38" s="2" t="inlineStr">
        <is>
          <t>2014/11</t>
        </is>
      </c>
      <c r="AG38" s="2" t="inlineStr">
        <is>
          <t>2014/12</t>
        </is>
      </c>
      <c r="AH38" s="2" t="inlineStr">
        <is>
          <t>2015/1</t>
        </is>
      </c>
      <c r="AI38" s="2" t="inlineStr">
        <is>
          <t>2015/2</t>
        </is>
      </c>
      <c r="AJ38" s="2" t="inlineStr">
        <is>
          <t>2015/3</t>
        </is>
      </c>
      <c r="AK38" s="2" t="inlineStr">
        <is>
          <t>2015/4</t>
        </is>
      </c>
      <c r="AL38" s="2" t="inlineStr">
        <is>
          <t>2015/5</t>
        </is>
      </c>
      <c r="AM38" s="2" t="inlineStr">
        <is>
          <t>2015/6</t>
        </is>
      </c>
      <c r="AN38" s="2" t="inlineStr">
        <is>
          <t>2015/7</t>
        </is>
      </c>
      <c r="AO38" s="2" t="inlineStr">
        <is>
          <t>2015/8</t>
        </is>
      </c>
      <c r="AP38" s="2" t="inlineStr">
        <is>
          <t>2015/9</t>
        </is>
      </c>
      <c r="AQ38" s="2" t="inlineStr">
        <is>
          <t>2015/10</t>
        </is>
      </c>
      <c r="AR38" s="2" t="inlineStr">
        <is>
          <t>2015/11</t>
        </is>
      </c>
      <c r="AS38" s="2" t="inlineStr">
        <is>
          <t>2015/12</t>
        </is>
      </c>
      <c r="AT38" s="2" t="inlineStr">
        <is>
          <t>2016/1</t>
        </is>
      </c>
      <c r="AU38" s="2" t="inlineStr">
        <is>
          <t>2016/2</t>
        </is>
      </c>
      <c r="AV38" s="2" t="inlineStr">
        <is>
          <t>2016/3</t>
        </is>
      </c>
      <c r="AW38" s="2" t="inlineStr">
        <is>
          <t>2016/4</t>
        </is>
      </c>
      <c r="AX38" s="2" t="inlineStr">
        <is>
          <t>2016/5</t>
        </is>
      </c>
      <c r="AY38" s="2" t="inlineStr">
        <is>
          <t>2016/6</t>
        </is>
      </c>
      <c r="AZ38" s="2" t="inlineStr">
        <is>
          <t>2016/7</t>
        </is>
      </c>
      <c r="BA38" s="2" t="inlineStr">
        <is>
          <t>2016/8</t>
        </is>
      </c>
      <c r="BB38" s="2" t="inlineStr">
        <is>
          <t>2016/9</t>
        </is>
      </c>
      <c r="BC38" s="2" t="inlineStr">
        <is>
          <t>2016/10</t>
        </is>
      </c>
      <c r="BD38" s="2" t="inlineStr">
        <is>
          <t>2016/11</t>
        </is>
      </c>
      <c r="BE38" s="2" t="inlineStr">
        <is>
          <t>2016/12</t>
        </is>
      </c>
      <c r="BF38" s="2" t="inlineStr">
        <is>
          <t>2017/1</t>
        </is>
      </c>
      <c r="BG38" s="2" t="inlineStr">
        <is>
          <t>2017/2</t>
        </is>
      </c>
      <c r="BH38" s="2" t="inlineStr">
        <is>
          <t>2017/3</t>
        </is>
      </c>
      <c r="BI38" s="2" t="inlineStr">
        <is>
          <t>2017/4</t>
        </is>
      </c>
      <c r="BJ38" s="2" t="inlineStr">
        <is>
          <t>2017/5</t>
        </is>
      </c>
      <c r="BK38" s="2" t="inlineStr">
        <is>
          <t>2017/6</t>
        </is>
      </c>
      <c r="BL38" s="2" t="inlineStr">
        <is>
          <t>2017/7</t>
        </is>
      </c>
      <c r="BM38" s="2" t="inlineStr">
        <is>
          <t>2017/8</t>
        </is>
      </c>
      <c r="BN38" s="2" t="inlineStr">
        <is>
          <t>2017/9</t>
        </is>
      </c>
      <c r="BO38" s="2" t="inlineStr">
        <is>
          <t>2017/10</t>
        </is>
      </c>
      <c r="BP38" s="2" t="inlineStr">
        <is>
          <t>2017/11</t>
        </is>
      </c>
      <c r="BQ38" s="2" t="inlineStr">
        <is>
          <t>2017/12</t>
        </is>
      </c>
      <c r="BR38" s="2" t="inlineStr">
        <is>
          <t>2018/1</t>
        </is>
      </c>
      <c r="BS38" s="2" t="inlineStr">
        <is>
          <t>2018/2</t>
        </is>
      </c>
      <c r="BT38" s="2" t="inlineStr">
        <is>
          <t>2018/3</t>
        </is>
      </c>
      <c r="BU38" s="2" t="inlineStr">
        <is>
          <t>2018/4</t>
        </is>
      </c>
      <c r="BV38" s="2" t="inlineStr">
        <is>
          <t>2018/5</t>
        </is>
      </c>
      <c r="BW38" s="2" t="inlineStr">
        <is>
          <t>2018/6</t>
        </is>
      </c>
      <c r="BX38" s="2" t="inlineStr">
        <is>
          <t>2018/7</t>
        </is>
      </c>
      <c r="BY38" s="2" t="inlineStr">
        <is>
          <t>2018/8</t>
        </is>
      </c>
      <c r="BZ38" s="2" t="inlineStr">
        <is>
          <t>2018/9</t>
        </is>
      </c>
      <c r="CA38" s="2" t="inlineStr">
        <is>
          <t>2018/10</t>
        </is>
      </c>
      <c r="CB38" s="2" t="inlineStr">
        <is>
          <t>2018/11</t>
        </is>
      </c>
      <c r="CC38" s="2" t="inlineStr">
        <is>
          <t>2018/12</t>
        </is>
      </c>
      <c r="CD38" s="2" t="inlineStr">
        <is>
          <t>2019/1</t>
        </is>
      </c>
      <c r="CE38" s="2" t="inlineStr">
        <is>
          <t>2019/2</t>
        </is>
      </c>
      <c r="CF38" s="2" t="inlineStr">
        <is>
          <t>2019/3</t>
        </is>
      </c>
      <c r="CG38" s="2" t="inlineStr">
        <is>
          <t>2019/4</t>
        </is>
      </c>
      <c r="CH38" s="2" t="inlineStr">
        <is>
          <t>2019/5</t>
        </is>
      </c>
      <c r="CI38" s="2" t="inlineStr">
        <is>
          <t>2019/6</t>
        </is>
      </c>
      <c r="CJ38" s="2" t="inlineStr">
        <is>
          <t>2019/7</t>
        </is>
      </c>
      <c r="CK38" s="2" t="inlineStr">
        <is>
          <t>2019/8</t>
        </is>
      </c>
      <c r="CL38" s="2" t="inlineStr">
        <is>
          <t>2019/9</t>
        </is>
      </c>
      <c r="CM38" s="2" t="inlineStr">
        <is>
          <t>2019/10</t>
        </is>
      </c>
      <c r="CN38" s="2" t="inlineStr">
        <is>
          <t>2019/11</t>
        </is>
      </c>
      <c r="CO38" s="2" t="inlineStr">
        <is>
          <t>2019/12</t>
        </is>
      </c>
      <c r="CP38" s="2" t="inlineStr">
        <is>
          <t>2020/1</t>
        </is>
      </c>
      <c r="CQ38" s="2" t="inlineStr">
        <is>
          <t>2020/2</t>
        </is>
      </c>
      <c r="CR38" s="2" t="inlineStr">
        <is>
          <t>2020/3</t>
        </is>
      </c>
      <c r="CS38" s="2" t="inlineStr">
        <is>
          <t>2020/4</t>
        </is>
      </c>
      <c r="CT38" s="2" t="inlineStr">
        <is>
          <t>2020/5</t>
        </is>
      </c>
      <c r="CU38" s="2" t="inlineStr">
        <is>
          <t>2020/6</t>
        </is>
      </c>
      <c r="CV38" s="2" t="inlineStr">
        <is>
          <t>2020/7</t>
        </is>
      </c>
      <c r="CW38" s="2" t="inlineStr">
        <is>
          <t>2020/8</t>
        </is>
      </c>
      <c r="CX38" s="2" t="inlineStr">
        <is>
          <t>2020/9</t>
        </is>
      </c>
      <c r="CY38" s="2" t="inlineStr">
        <is>
          <t>2020/10</t>
        </is>
      </c>
      <c r="CZ38" s="2" t="inlineStr">
        <is>
          <t>2020/11</t>
        </is>
      </c>
      <c r="DA38" s="2" t="inlineStr">
        <is>
          <t>2020/12</t>
        </is>
      </c>
      <c r="DB38" s="2" t="inlineStr">
        <is>
          <t>2021/1</t>
        </is>
      </c>
      <c r="DC38" s="2" t="inlineStr">
        <is>
          <t>2021/2</t>
        </is>
      </c>
      <c r="DD38" s="2" t="inlineStr">
        <is>
          <t>2021/3</t>
        </is>
      </c>
      <c r="DE38" s="2" t="inlineStr">
        <is>
          <t>2021/4</t>
        </is>
      </c>
      <c r="DF38" s="2" t="inlineStr">
        <is>
          <t>2021/5</t>
        </is>
      </c>
      <c r="DG38" s="2" t="inlineStr">
        <is>
          <t>2021/6</t>
        </is>
      </c>
      <c r="DH38" s="2" t="inlineStr">
        <is>
          <t>2021/7</t>
        </is>
      </c>
      <c r="DI38" s="2" t="inlineStr">
        <is>
          <t>2021/8</t>
        </is>
      </c>
      <c r="DJ38" s="2" t="inlineStr">
        <is>
          <t>2021/9</t>
        </is>
      </c>
      <c r="DK38" s="2" t="inlineStr">
        <is>
          <t>2021/10</t>
        </is>
      </c>
      <c r="DL38" s="2" t="inlineStr">
        <is>
          <t>2021/11</t>
        </is>
      </c>
      <c r="DM38" s="2" t="inlineStr">
        <is>
          <t>2021/12</t>
        </is>
      </c>
      <c r="DN38" s="2" t="inlineStr">
        <is>
          <t>2022/1</t>
        </is>
      </c>
      <c r="DO38" s="2" t="inlineStr">
        <is>
          <t>2022/2</t>
        </is>
      </c>
      <c r="DP38" s="2" t="inlineStr">
        <is>
          <t>2022/3</t>
        </is>
      </c>
      <c r="DQ38" s="2" t="inlineStr">
        <is>
          <t>2022/4</t>
        </is>
      </c>
      <c r="DR38" s="2" t="inlineStr">
        <is>
          <t>2022/5</t>
        </is>
      </c>
      <c r="DS38" s="2" t="inlineStr">
        <is>
          <t>2022/6</t>
        </is>
      </c>
      <c r="DT38" s="2" t="inlineStr">
        <is>
          <t>2022/7</t>
        </is>
      </c>
      <c r="DU38" s="2" t="inlineStr">
        <is>
          <t>2022/8</t>
        </is>
      </c>
      <c r="DV38" s="2" t="inlineStr">
        <is>
          <t>2022/9</t>
        </is>
      </c>
      <c r="DW38" s="2" t="inlineStr">
        <is>
          <t>2022/10</t>
        </is>
      </c>
      <c r="DX38" s="2" t="inlineStr">
        <is>
          <t>2022/11</t>
        </is>
      </c>
      <c r="DY38" s="2" t="inlineStr">
        <is>
          <t>2022/12</t>
        </is>
      </c>
      <c r="DZ38" s="2" t="inlineStr">
        <is>
          <t>2023/1</t>
        </is>
      </c>
      <c r="EA38" s="2" t="inlineStr">
        <is>
          <t>2023/2</t>
        </is>
      </c>
      <c r="EB38" s="2" t="inlineStr">
        <is>
          <t>2023/3</t>
        </is>
      </c>
      <c r="EC38" s="2" t="inlineStr">
        <is>
          <t>2023/4</t>
        </is>
      </c>
      <c r="ED38" s="2" t="inlineStr">
        <is>
          <t>2023/5</t>
        </is>
      </c>
      <c r="EE38" s="2" t="inlineStr">
        <is>
          <t>2023/6</t>
        </is>
      </c>
      <c r="EF38" s="2" t="inlineStr">
        <is>
          <t>2023/7</t>
        </is>
      </c>
      <c r="EG38" s="2" t="inlineStr">
        <is>
          <t>2023/8</t>
        </is>
      </c>
      <c r="EH38" s="2" t="inlineStr">
        <is>
          <t>2023/9</t>
        </is>
      </c>
      <c r="EI38" s="2" t="inlineStr">
        <is>
          <t>2023/10</t>
        </is>
      </c>
      <c r="EJ38" s="2" t="inlineStr">
        <is>
          <t>2023/11</t>
        </is>
      </c>
      <c r="EK38" s="2" t="inlineStr">
        <is>
          <t>2023/12</t>
        </is>
      </c>
      <c r="EL38" s="2" t="inlineStr">
        <is>
          <t>2024/1</t>
        </is>
      </c>
      <c r="EM38" s="2" t="inlineStr">
        <is>
          <t>2024/2</t>
        </is>
      </c>
      <c r="EN38" s="2" t="inlineStr">
        <is>
          <t>2024/3</t>
        </is>
      </c>
      <c r="EO38" s="2" t="inlineStr">
        <is>
          <t>2024/4</t>
        </is>
      </c>
      <c r="EP38" s="2" t="inlineStr">
        <is>
          <t>2024/5</t>
        </is>
      </c>
      <c r="EQ38" s="2" t="inlineStr">
        <is>
          <t>2024/6</t>
        </is>
      </c>
      <c r="ER38" s="2" t="inlineStr">
        <is>
          <t>2024/7</t>
        </is>
      </c>
      <c r="ES38" s="2" t="inlineStr">
        <is>
          <t>2024/8</t>
        </is>
      </c>
      <c r="ET38" s="2" t="inlineStr">
        <is>
          <t>2024/9</t>
        </is>
      </c>
      <c r="EU38" s="2" t="inlineStr">
        <is>
          <t>2024/10</t>
        </is>
      </c>
      <c r="EV38" s="2" t="inlineStr">
        <is>
          <t>2024/11</t>
        </is>
      </c>
      <c r="EW38" s="2" t="inlineStr">
        <is>
          <t>2024/12</t>
        </is>
      </c>
      <c r="EX38" s="2" t="inlineStr">
        <is>
          <t>2025/1</t>
        </is>
      </c>
      <c r="EY38" s="2" t="inlineStr">
        <is>
          <t>2025/2</t>
        </is>
      </c>
      <c r="EZ38" s="2" t="inlineStr">
        <is>
          <t>2025/3</t>
        </is>
      </c>
      <c r="FA38" s="2" t="inlineStr">
        <is>
          <t>2025/4</t>
        </is>
      </c>
      <c r="FB38" s="2" t="inlineStr">
        <is>
          <t>2025/5</t>
        </is>
      </c>
      <c r="FC38" s="2" t="inlineStr">
        <is>
          <t>2025/6</t>
        </is>
      </c>
      <c r="FD38" s="2" t="inlineStr">
        <is>
          <t>2025/7</t>
        </is>
      </c>
      <c r="FE38" s="2" t="inlineStr">
        <is>
          <t>2025/8</t>
        </is>
      </c>
      <c r="FF38" s="2" t="inlineStr">
        <is>
          <t>2025/9</t>
        </is>
      </c>
      <c r="FG38" s="2" t="inlineStr">
        <is>
          <t>2025/10</t>
        </is>
      </c>
      <c r="FH38" s="2" t="inlineStr">
        <is>
          <t>2025/11</t>
        </is>
      </c>
      <c r="FI38" s="2" t="inlineStr">
        <is>
          <t>2025/12</t>
        </is>
      </c>
      <c r="FJ38" s="2" t="inlineStr">
        <is>
          <t>2026/1</t>
        </is>
      </c>
      <c r="FK38" s="2" t="inlineStr">
        <is>
          <t>2026/2</t>
        </is>
      </c>
      <c r="FL38" s="2" t="inlineStr">
        <is>
          <t>2026/3</t>
        </is>
      </c>
      <c r="FM38" s="2" t="inlineStr">
        <is>
          <t>2026/4</t>
        </is>
      </c>
      <c r="FN38" s="2" t="inlineStr">
        <is>
          <t>2026/5</t>
        </is>
      </c>
      <c r="FO38" s="2" t="inlineStr">
        <is>
          <t>2026/6</t>
        </is>
      </c>
      <c r="FP38" s="2" t="inlineStr">
        <is>
          <t>2026/7</t>
        </is>
      </c>
      <c r="FQ38" s="2" t="inlineStr">
        <is>
          <t>2026/8</t>
        </is>
      </c>
      <c r="FR38" s="2" t="inlineStr">
        <is>
          <t>2026/9</t>
        </is>
      </c>
    </row>
    <row r="39">
      <c r="C39" t="inlineStr">
        <is>
          <t>当月</t>
        </is>
      </c>
      <c r="DT39" s="3" t="n">
        <v>18</v>
      </c>
      <c r="DU39" s="3" t="n">
        <v>16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0</v>
      </c>
      <c r="EA39" s="3" t="n">
        <v>0</v>
      </c>
      <c r="EB39" s="3" t="n">
        <v>0</v>
      </c>
      <c r="EC39" s="3" t="n">
        <v>0</v>
      </c>
      <c r="ED39" s="3" t="n">
        <v>0</v>
      </c>
    </row>
    <row r="40">
      <c r="C40" t="inlineStr">
        <is>
          <t>年計</t>
        </is>
      </c>
      <c r="DT40" s="3" t="n">
        <v>18</v>
      </c>
      <c r="DU40" s="3" t="n">
        <v>34</v>
      </c>
      <c r="DV40" s="3" t="n">
        <v>34</v>
      </c>
      <c r="DW40" s="3" t="n">
        <v>34</v>
      </c>
      <c r="DX40" s="3" t="n">
        <v>34</v>
      </c>
      <c r="DY40" s="3" t="n">
        <v>34</v>
      </c>
      <c r="DZ40" s="3" t="n">
        <v>34</v>
      </c>
      <c r="EA40" s="3" t="n">
        <v>34</v>
      </c>
      <c r="EB40" s="3" t="n">
        <v>34</v>
      </c>
      <c r="EC40" s="3" t="n">
        <v>34</v>
      </c>
      <c r="ED40" s="3" t="n">
        <v>34</v>
      </c>
    </row>
    <row r="41">
      <c r="C41" t="inlineStr">
        <is>
          <t>境港</t>
        </is>
      </c>
    </row>
    <row r="42">
      <c r="D42" s="2" t="inlineStr">
        <is>
          <t>2012/7</t>
        </is>
      </c>
      <c r="E42" s="2" t="inlineStr">
        <is>
          <t>2012/8</t>
        </is>
      </c>
      <c r="F42" s="2" t="inlineStr">
        <is>
          <t>2012/9</t>
        </is>
      </c>
      <c r="G42" s="2" t="inlineStr">
        <is>
          <t>2012/10</t>
        </is>
      </c>
      <c r="H42" s="2" t="inlineStr">
        <is>
          <t>2012/11</t>
        </is>
      </c>
      <c r="I42" s="2" t="inlineStr">
        <is>
          <t>2012/12</t>
        </is>
      </c>
      <c r="J42" s="2" t="inlineStr">
        <is>
          <t>2013/1</t>
        </is>
      </c>
      <c r="K42" s="2" t="inlineStr">
        <is>
          <t>2013/2</t>
        </is>
      </c>
      <c r="L42" s="2" t="inlineStr">
        <is>
          <t>2013/3</t>
        </is>
      </c>
      <c r="M42" s="2" t="inlineStr">
        <is>
          <t>2013/4</t>
        </is>
      </c>
      <c r="N42" s="2" t="inlineStr">
        <is>
          <t>2013/5</t>
        </is>
      </c>
      <c r="O42" s="2" t="inlineStr">
        <is>
          <t>2013/6</t>
        </is>
      </c>
      <c r="P42" s="2" t="inlineStr">
        <is>
          <t>2013/7</t>
        </is>
      </c>
      <c r="Q42" s="2" t="inlineStr">
        <is>
          <t>2013/8</t>
        </is>
      </c>
      <c r="R42" s="2" t="inlineStr">
        <is>
          <t>2013/9</t>
        </is>
      </c>
      <c r="S42" s="2" t="inlineStr">
        <is>
          <t>2013/10</t>
        </is>
      </c>
      <c r="T42" s="2" t="inlineStr">
        <is>
          <t>2013/11</t>
        </is>
      </c>
      <c r="U42" s="2" t="inlineStr">
        <is>
          <t>2013/12</t>
        </is>
      </c>
      <c r="V42" s="2" t="inlineStr">
        <is>
          <t>2014/1</t>
        </is>
      </c>
      <c r="W42" s="2" t="inlineStr">
        <is>
          <t>2014/2</t>
        </is>
      </c>
      <c r="X42" s="2" t="inlineStr">
        <is>
          <t>2014/3</t>
        </is>
      </c>
      <c r="Y42" s="2" t="inlineStr">
        <is>
          <t>2014/4</t>
        </is>
      </c>
      <c r="Z42" s="2" t="inlineStr">
        <is>
          <t>2014/5</t>
        </is>
      </c>
      <c r="AA42" s="2" t="inlineStr">
        <is>
          <t>2014/6</t>
        </is>
      </c>
      <c r="AB42" s="2" t="inlineStr">
        <is>
          <t>2014/7</t>
        </is>
      </c>
      <c r="AC42" s="2" t="inlineStr">
        <is>
          <t>2014/8</t>
        </is>
      </c>
      <c r="AD42" s="2" t="inlineStr">
        <is>
          <t>2014/9</t>
        </is>
      </c>
      <c r="AE42" s="2" t="inlineStr">
        <is>
          <t>2014/10</t>
        </is>
      </c>
      <c r="AF42" s="2" t="inlineStr">
        <is>
          <t>2014/11</t>
        </is>
      </c>
      <c r="AG42" s="2" t="inlineStr">
        <is>
          <t>2014/12</t>
        </is>
      </c>
      <c r="AH42" s="2" t="inlineStr">
        <is>
          <t>2015/1</t>
        </is>
      </c>
      <c r="AI42" s="2" t="inlineStr">
        <is>
          <t>2015/2</t>
        </is>
      </c>
      <c r="AJ42" s="2" t="inlineStr">
        <is>
          <t>2015/3</t>
        </is>
      </c>
      <c r="AK42" s="2" t="inlineStr">
        <is>
          <t>2015/4</t>
        </is>
      </c>
      <c r="AL42" s="2" t="inlineStr">
        <is>
          <t>2015/5</t>
        </is>
      </c>
      <c r="AM42" s="2" t="inlineStr">
        <is>
          <t>2015/6</t>
        </is>
      </c>
      <c r="AN42" s="2" t="inlineStr">
        <is>
          <t>2015/7</t>
        </is>
      </c>
      <c r="AO42" s="2" t="inlineStr">
        <is>
          <t>2015/8</t>
        </is>
      </c>
      <c r="AP42" s="2" t="inlineStr">
        <is>
          <t>2015/9</t>
        </is>
      </c>
      <c r="AQ42" s="2" t="inlineStr">
        <is>
          <t>2015/10</t>
        </is>
      </c>
      <c r="AR42" s="2" t="inlineStr">
        <is>
          <t>2015/11</t>
        </is>
      </c>
      <c r="AS42" s="2" t="inlineStr">
        <is>
          <t>2015/12</t>
        </is>
      </c>
      <c r="AT42" s="2" t="inlineStr">
        <is>
          <t>2016/1</t>
        </is>
      </c>
      <c r="AU42" s="2" t="inlineStr">
        <is>
          <t>2016/2</t>
        </is>
      </c>
      <c r="AV42" s="2" t="inlineStr">
        <is>
          <t>2016/3</t>
        </is>
      </c>
      <c r="AW42" s="2" t="inlineStr">
        <is>
          <t>2016/4</t>
        </is>
      </c>
      <c r="AX42" s="2" t="inlineStr">
        <is>
          <t>2016/5</t>
        </is>
      </c>
      <c r="AY42" s="2" t="inlineStr">
        <is>
          <t>2016/6</t>
        </is>
      </c>
      <c r="AZ42" s="2" t="inlineStr">
        <is>
          <t>2016/7</t>
        </is>
      </c>
      <c r="BA42" s="2" t="inlineStr">
        <is>
          <t>2016/8</t>
        </is>
      </c>
      <c r="BB42" s="2" t="inlineStr">
        <is>
          <t>2016/9</t>
        </is>
      </c>
      <c r="BC42" s="2" t="inlineStr">
        <is>
          <t>2016/10</t>
        </is>
      </c>
      <c r="BD42" s="2" t="inlineStr">
        <is>
          <t>2016/11</t>
        </is>
      </c>
      <c r="BE42" s="2" t="inlineStr">
        <is>
          <t>2016/12</t>
        </is>
      </c>
      <c r="BF42" s="2" t="inlineStr">
        <is>
          <t>2017/1</t>
        </is>
      </c>
      <c r="BG42" s="2" t="inlineStr">
        <is>
          <t>2017/2</t>
        </is>
      </c>
      <c r="BH42" s="2" t="inlineStr">
        <is>
          <t>2017/3</t>
        </is>
      </c>
      <c r="BI42" s="2" t="inlineStr">
        <is>
          <t>2017/4</t>
        </is>
      </c>
      <c r="BJ42" s="2" t="inlineStr">
        <is>
          <t>2017/5</t>
        </is>
      </c>
      <c r="BK42" s="2" t="inlineStr">
        <is>
          <t>2017/6</t>
        </is>
      </c>
      <c r="BL42" s="2" t="inlineStr">
        <is>
          <t>2017/7</t>
        </is>
      </c>
      <c r="BM42" s="2" t="inlineStr">
        <is>
          <t>2017/8</t>
        </is>
      </c>
      <c r="BN42" s="2" t="inlineStr">
        <is>
          <t>2017/9</t>
        </is>
      </c>
      <c r="BO42" s="2" t="inlineStr">
        <is>
          <t>2017/10</t>
        </is>
      </c>
      <c r="BP42" s="2" t="inlineStr">
        <is>
          <t>2017/11</t>
        </is>
      </c>
      <c r="BQ42" s="2" t="inlineStr">
        <is>
          <t>2017/12</t>
        </is>
      </c>
      <c r="BR42" s="2" t="inlineStr">
        <is>
          <t>2018/1</t>
        </is>
      </c>
      <c r="BS42" s="2" t="inlineStr">
        <is>
          <t>2018/2</t>
        </is>
      </c>
      <c r="BT42" s="2" t="inlineStr">
        <is>
          <t>2018/3</t>
        </is>
      </c>
      <c r="BU42" s="2" t="inlineStr">
        <is>
          <t>2018/4</t>
        </is>
      </c>
      <c r="BV42" s="2" t="inlineStr">
        <is>
          <t>2018/5</t>
        </is>
      </c>
      <c r="BW42" s="2" t="inlineStr">
        <is>
          <t>2018/6</t>
        </is>
      </c>
      <c r="BX42" s="2" t="inlineStr">
        <is>
          <t>2018/7</t>
        </is>
      </c>
      <c r="BY42" s="2" t="inlineStr">
        <is>
          <t>2018/8</t>
        </is>
      </c>
      <c r="BZ42" s="2" t="inlineStr">
        <is>
          <t>2018/9</t>
        </is>
      </c>
      <c r="CA42" s="2" t="inlineStr">
        <is>
          <t>2018/10</t>
        </is>
      </c>
      <c r="CB42" s="2" t="inlineStr">
        <is>
          <t>2018/11</t>
        </is>
      </c>
      <c r="CC42" s="2" t="inlineStr">
        <is>
          <t>2018/12</t>
        </is>
      </c>
      <c r="CD42" s="2" t="inlineStr">
        <is>
          <t>2019/1</t>
        </is>
      </c>
      <c r="CE42" s="2" t="inlineStr">
        <is>
          <t>2019/2</t>
        </is>
      </c>
      <c r="CF42" s="2" t="inlineStr">
        <is>
          <t>2019/3</t>
        </is>
      </c>
      <c r="CG42" s="2" t="inlineStr">
        <is>
          <t>2019/4</t>
        </is>
      </c>
      <c r="CH42" s="2" t="inlineStr">
        <is>
          <t>2019/5</t>
        </is>
      </c>
      <c r="CI42" s="2" t="inlineStr">
        <is>
          <t>2019/6</t>
        </is>
      </c>
      <c r="CJ42" s="2" t="inlineStr">
        <is>
          <t>2019/7</t>
        </is>
      </c>
      <c r="CK42" s="2" t="inlineStr">
        <is>
          <t>2019/8</t>
        </is>
      </c>
      <c r="CL42" s="2" t="inlineStr">
        <is>
          <t>2019/9</t>
        </is>
      </c>
      <c r="CM42" s="2" t="inlineStr">
        <is>
          <t>2019/10</t>
        </is>
      </c>
      <c r="CN42" s="2" t="inlineStr">
        <is>
          <t>2019/11</t>
        </is>
      </c>
      <c r="CO42" s="2" t="inlineStr">
        <is>
          <t>2019/12</t>
        </is>
      </c>
      <c r="CP42" s="2" t="inlineStr">
        <is>
          <t>2020/1</t>
        </is>
      </c>
      <c r="CQ42" s="2" t="inlineStr">
        <is>
          <t>2020/2</t>
        </is>
      </c>
      <c r="CR42" s="2" t="inlineStr">
        <is>
          <t>2020/3</t>
        </is>
      </c>
      <c r="CS42" s="2" t="inlineStr">
        <is>
          <t>2020/4</t>
        </is>
      </c>
      <c r="CT42" s="2" t="inlineStr">
        <is>
          <t>2020/5</t>
        </is>
      </c>
      <c r="CU42" s="2" t="inlineStr">
        <is>
          <t>2020/6</t>
        </is>
      </c>
      <c r="CV42" s="2" t="inlineStr">
        <is>
          <t>2020/7</t>
        </is>
      </c>
      <c r="CW42" s="2" t="inlineStr">
        <is>
          <t>2020/8</t>
        </is>
      </c>
      <c r="CX42" s="2" t="inlineStr">
        <is>
          <t>2020/9</t>
        </is>
      </c>
      <c r="CY42" s="2" t="inlineStr">
        <is>
          <t>2020/10</t>
        </is>
      </c>
      <c r="CZ42" s="2" t="inlineStr">
        <is>
          <t>2020/11</t>
        </is>
      </c>
      <c r="DA42" s="2" t="inlineStr">
        <is>
          <t>2020/12</t>
        </is>
      </c>
      <c r="DB42" s="2" t="inlineStr">
        <is>
          <t>2021/1</t>
        </is>
      </c>
      <c r="DC42" s="2" t="inlineStr">
        <is>
          <t>2021/2</t>
        </is>
      </c>
      <c r="DD42" s="2" t="inlineStr">
        <is>
          <t>2021/3</t>
        </is>
      </c>
      <c r="DE42" s="2" t="inlineStr">
        <is>
          <t>2021/4</t>
        </is>
      </c>
      <c r="DF42" s="2" t="inlineStr">
        <is>
          <t>2021/5</t>
        </is>
      </c>
      <c r="DG42" s="2" t="inlineStr">
        <is>
          <t>2021/6</t>
        </is>
      </c>
      <c r="DH42" s="2" t="inlineStr">
        <is>
          <t>2021/7</t>
        </is>
      </c>
      <c r="DI42" s="2" t="inlineStr">
        <is>
          <t>2021/8</t>
        </is>
      </c>
      <c r="DJ42" s="2" t="inlineStr">
        <is>
          <t>2021/9</t>
        </is>
      </c>
      <c r="DK42" s="2" t="inlineStr">
        <is>
          <t>2021/10</t>
        </is>
      </c>
      <c r="DL42" s="2" t="inlineStr">
        <is>
          <t>2021/11</t>
        </is>
      </c>
      <c r="DM42" s="2" t="inlineStr">
        <is>
          <t>2021/12</t>
        </is>
      </c>
      <c r="DN42" s="2" t="inlineStr">
        <is>
          <t>2022/1</t>
        </is>
      </c>
      <c r="DO42" s="2" t="inlineStr">
        <is>
          <t>2022/2</t>
        </is>
      </c>
      <c r="DP42" s="2" t="inlineStr">
        <is>
          <t>2022/3</t>
        </is>
      </c>
      <c r="DQ42" s="2" t="inlineStr">
        <is>
          <t>2022/4</t>
        </is>
      </c>
      <c r="DR42" s="2" t="inlineStr">
        <is>
          <t>2022/5</t>
        </is>
      </c>
      <c r="DS42" s="2" t="inlineStr">
        <is>
          <t>2022/6</t>
        </is>
      </c>
      <c r="DT42" s="2" t="inlineStr">
        <is>
          <t>2022/7</t>
        </is>
      </c>
      <c r="DU42" s="2" t="inlineStr">
        <is>
          <t>2022/8</t>
        </is>
      </c>
      <c r="DV42" s="2" t="inlineStr">
        <is>
          <t>2022/9</t>
        </is>
      </c>
      <c r="DW42" s="2" t="inlineStr">
        <is>
          <t>2022/10</t>
        </is>
      </c>
      <c r="DX42" s="2" t="inlineStr">
        <is>
          <t>2022/11</t>
        </is>
      </c>
      <c r="DY42" s="2" t="inlineStr">
        <is>
          <t>2022/12</t>
        </is>
      </c>
      <c r="DZ42" s="2" t="inlineStr">
        <is>
          <t>2023/1</t>
        </is>
      </c>
      <c r="EA42" s="2" t="inlineStr">
        <is>
          <t>2023/2</t>
        </is>
      </c>
      <c r="EB42" s="2" t="inlineStr">
        <is>
          <t>2023/3</t>
        </is>
      </c>
      <c r="EC42" s="2" t="inlineStr">
        <is>
          <t>2023/4</t>
        </is>
      </c>
      <c r="ED42" s="2" t="inlineStr">
        <is>
          <t>2023/5</t>
        </is>
      </c>
      <c r="EE42" s="2" t="inlineStr">
        <is>
          <t>2023/6</t>
        </is>
      </c>
      <c r="EF42" s="2" t="inlineStr">
        <is>
          <t>2023/7</t>
        </is>
      </c>
      <c r="EG42" s="2" t="inlineStr">
        <is>
          <t>2023/8</t>
        </is>
      </c>
      <c r="EH42" s="2" t="inlineStr">
        <is>
          <t>2023/9</t>
        </is>
      </c>
      <c r="EI42" s="2" t="inlineStr">
        <is>
          <t>2023/10</t>
        </is>
      </c>
      <c r="EJ42" s="2" t="inlineStr">
        <is>
          <t>2023/11</t>
        </is>
      </c>
      <c r="EK42" s="2" t="inlineStr">
        <is>
          <t>2023/12</t>
        </is>
      </c>
      <c r="EL42" s="2" t="inlineStr">
        <is>
          <t>2024/1</t>
        </is>
      </c>
      <c r="EM42" s="2" t="inlineStr">
        <is>
          <t>2024/2</t>
        </is>
      </c>
      <c r="EN42" s="2" t="inlineStr">
        <is>
          <t>2024/3</t>
        </is>
      </c>
      <c r="EO42" s="2" t="inlineStr">
        <is>
          <t>2024/4</t>
        </is>
      </c>
      <c r="EP42" s="2" t="inlineStr">
        <is>
          <t>2024/5</t>
        </is>
      </c>
      <c r="EQ42" s="2" t="inlineStr">
        <is>
          <t>2024/6</t>
        </is>
      </c>
      <c r="ER42" s="2" t="inlineStr">
        <is>
          <t>2024/7</t>
        </is>
      </c>
      <c r="ES42" s="2" t="inlineStr">
        <is>
          <t>2024/8</t>
        </is>
      </c>
      <c r="ET42" s="2" t="inlineStr">
        <is>
          <t>2024/9</t>
        </is>
      </c>
      <c r="EU42" s="2" t="inlineStr">
        <is>
          <t>2024/10</t>
        </is>
      </c>
      <c r="EV42" s="2" t="inlineStr">
        <is>
          <t>2024/11</t>
        </is>
      </c>
      <c r="EW42" s="2" t="inlineStr">
        <is>
          <t>2024/12</t>
        </is>
      </c>
      <c r="EX42" s="2" t="inlineStr">
        <is>
          <t>2025/1</t>
        </is>
      </c>
      <c r="EY42" s="2" t="inlineStr">
        <is>
          <t>2025/2</t>
        </is>
      </c>
      <c r="EZ42" s="2" t="inlineStr">
        <is>
          <t>2025/3</t>
        </is>
      </c>
      <c r="FA42" s="2" t="inlineStr">
        <is>
          <t>2025/4</t>
        </is>
      </c>
      <c r="FB42" s="2" t="inlineStr">
        <is>
          <t>2025/5</t>
        </is>
      </c>
      <c r="FC42" s="2" t="inlineStr">
        <is>
          <t>2025/6</t>
        </is>
      </c>
      <c r="FD42" s="2" t="inlineStr">
        <is>
          <t>2025/7</t>
        </is>
      </c>
      <c r="FE42" s="2" t="inlineStr">
        <is>
          <t>2025/8</t>
        </is>
      </c>
      <c r="FF42" s="2" t="inlineStr">
        <is>
          <t>2025/9</t>
        </is>
      </c>
      <c r="FG42" s="2" t="inlineStr">
        <is>
          <t>2025/10</t>
        </is>
      </c>
      <c r="FH42" s="2" t="inlineStr">
        <is>
          <t>2025/11</t>
        </is>
      </c>
      <c r="FI42" s="2" t="inlineStr">
        <is>
          <t>2025/12</t>
        </is>
      </c>
      <c r="FJ42" s="2" t="inlineStr">
        <is>
          <t>2026/1</t>
        </is>
      </c>
      <c r="FK42" s="2" t="inlineStr">
        <is>
          <t>2026/2</t>
        </is>
      </c>
      <c r="FL42" s="2" t="inlineStr">
        <is>
          <t>2026/3</t>
        </is>
      </c>
      <c r="FM42" s="2" t="inlineStr">
        <is>
          <t>2026/4</t>
        </is>
      </c>
      <c r="FN42" s="2" t="inlineStr">
        <is>
          <t>2026/5</t>
        </is>
      </c>
      <c r="FO42" s="2" t="inlineStr">
        <is>
          <t>2026/6</t>
        </is>
      </c>
      <c r="FP42" s="2" t="inlineStr">
        <is>
          <t>2026/7</t>
        </is>
      </c>
      <c r="FQ42" s="2" t="inlineStr">
        <is>
          <t>2026/8</t>
        </is>
      </c>
      <c r="FR42" s="2" t="inlineStr">
        <is>
          <t>2026/9</t>
        </is>
      </c>
    </row>
    <row r="43">
      <c r="C43" t="inlineStr">
        <is>
          <t>当月</t>
        </is>
      </c>
      <c r="EB43" s="3" t="n">
        <v>53071</v>
      </c>
      <c r="EC43" s="3" t="n">
        <v>50713</v>
      </c>
      <c r="ED43" s="3" t="n">
        <v>35641</v>
      </c>
      <c r="EE43" s="3" t="n">
        <v>40822</v>
      </c>
      <c r="EF43" s="3" t="n">
        <v>36903</v>
      </c>
      <c r="EG43" s="3" t="n">
        <v>43837</v>
      </c>
      <c r="EH43" s="3" t="n">
        <v>58429</v>
      </c>
      <c r="EI43" s="3" t="n">
        <v>75000</v>
      </c>
      <c r="EJ43" s="3" t="n">
        <v>67823</v>
      </c>
      <c r="EK43" s="3" t="n">
        <v>73481</v>
      </c>
      <c r="EL43" s="3" t="n">
        <v>35000</v>
      </c>
      <c r="EM43" s="3" t="n">
        <v>34888</v>
      </c>
      <c r="EN43" s="3" t="n">
        <v>42733</v>
      </c>
      <c r="EO43" s="3" t="n">
        <v>47085</v>
      </c>
      <c r="EP43" s="3" t="n">
        <v>65317</v>
      </c>
      <c r="EQ43" s="3" t="n">
        <v>37424</v>
      </c>
      <c r="ER43" s="3" t="n">
        <v>42847</v>
      </c>
      <c r="ES43" s="3" t="n">
        <v>45197</v>
      </c>
      <c r="ET43" s="3" t="n">
        <v>62703</v>
      </c>
      <c r="EU43" s="3" t="n">
        <v>66338</v>
      </c>
      <c r="EV43" s="3" t="n">
        <v>73991</v>
      </c>
      <c r="EW43" s="3" t="n">
        <v>66308</v>
      </c>
      <c r="EX43" s="3" t="n">
        <v>51008</v>
      </c>
      <c r="EY43" s="3" t="n">
        <v>63691</v>
      </c>
      <c r="EZ43" s="3" t="n">
        <v>48477</v>
      </c>
      <c r="FA43" s="3" t="n">
        <v>46524</v>
      </c>
      <c r="FB43" s="3" t="n">
        <v>42940</v>
      </c>
      <c r="FC43" s="3" t="n">
        <v>40251</v>
      </c>
      <c r="FD43" s="3" t="n">
        <v>51531</v>
      </c>
      <c r="FE43" s="3" t="n">
        <v>122098</v>
      </c>
      <c r="FF43" s="3" t="n">
        <v>89378</v>
      </c>
      <c r="FG43" s="3" t="n">
        <v>80148</v>
      </c>
      <c r="FH43" s="3" t="n">
        <v>73462</v>
      </c>
      <c r="FI43" s="3" t="n">
        <v>67440</v>
      </c>
      <c r="FJ43" s="3" t="n">
        <v>43318</v>
      </c>
      <c r="FK43" s="3" t="n">
        <v>33184</v>
      </c>
      <c r="FL43" s="3" t="n">
        <v>67419</v>
      </c>
      <c r="FM43" s="3" t="n">
        <v>66639</v>
      </c>
      <c r="FN43" s="3" t="n">
        <v>54710</v>
      </c>
      <c r="FO43" s="3" t="n">
        <v>68710</v>
      </c>
      <c r="FP43" s="3" t="n">
        <v>57288.249</v>
      </c>
      <c r="FQ43" s="4" t="n">
        <v>41885.331</v>
      </c>
    </row>
    <row r="44">
      <c r="C44" t="inlineStr">
        <is>
          <t>年計</t>
        </is>
      </c>
      <c r="EB44" s="3" t="n">
        <v>53071</v>
      </c>
      <c r="EC44" s="3" t="n">
        <v>103784</v>
      </c>
      <c r="ED44" s="3" t="n">
        <v>139425</v>
      </c>
      <c r="EE44" s="3" t="n">
        <v>180247</v>
      </c>
      <c r="EF44" s="3" t="n">
        <v>217150</v>
      </c>
      <c r="EG44" s="3" t="n">
        <v>260987</v>
      </c>
      <c r="EH44" s="3" t="n">
        <v>319416</v>
      </c>
      <c r="EI44" s="3" t="n">
        <v>394416</v>
      </c>
      <c r="EJ44" s="3" t="n">
        <v>462239</v>
      </c>
      <c r="EK44" s="3" t="n">
        <v>535720</v>
      </c>
      <c r="EL44" s="3" t="n">
        <v>570720</v>
      </c>
      <c r="EM44" s="3" t="n">
        <v>605608</v>
      </c>
      <c r="EN44" s="3" t="n">
        <v>595270</v>
      </c>
      <c r="EO44" s="3" t="n">
        <v>591642</v>
      </c>
      <c r="EP44" s="3" t="n">
        <v>621318</v>
      </c>
      <c r="EQ44" s="3" t="n">
        <v>617920</v>
      </c>
      <c r="ER44" s="3" t="n">
        <v>623864</v>
      </c>
      <c r="ES44" s="3" t="n">
        <v>625224</v>
      </c>
      <c r="ET44" s="3" t="n">
        <v>629498</v>
      </c>
      <c r="EU44" s="3" t="n">
        <v>620836</v>
      </c>
      <c r="EV44" s="3" t="n">
        <v>627004</v>
      </c>
      <c r="EW44" s="3" t="n">
        <v>619831</v>
      </c>
      <c r="EX44" s="3" t="n">
        <v>635839</v>
      </c>
      <c r="EY44" s="3" t="n">
        <v>664642</v>
      </c>
      <c r="EZ44" s="3" t="n">
        <v>670386</v>
      </c>
      <c r="FA44" s="3" t="n">
        <v>669825</v>
      </c>
      <c r="FB44" s="3" t="n">
        <v>647448</v>
      </c>
      <c r="FC44" s="3" t="n">
        <v>650275</v>
      </c>
      <c r="FD44" s="3" t="n">
        <v>658959</v>
      </c>
      <c r="FE44" s="3" t="n">
        <v>735860</v>
      </c>
      <c r="FF44" s="3" t="n">
        <v>762535</v>
      </c>
      <c r="FG44" s="3" t="n">
        <v>776345</v>
      </c>
      <c r="FH44" s="3" t="n">
        <v>775816</v>
      </c>
      <c r="FI44" s="3" t="n">
        <v>776948</v>
      </c>
      <c r="FJ44" s="3" t="n">
        <v>769258</v>
      </c>
      <c r="FK44" s="3" t="n">
        <v>738751</v>
      </c>
      <c r="FL44" s="3" t="n">
        <v>757693</v>
      </c>
      <c r="FM44" s="3" t="n">
        <v>777808</v>
      </c>
      <c r="FN44" s="3" t="n">
        <v>789578</v>
      </c>
      <c r="FO44" s="3" t="n">
        <v>818037</v>
      </c>
      <c r="FP44" s="3" t="n">
        <v>823794.249</v>
      </c>
      <c r="FQ44" s="4">
        <f>SUM(FF43:FQ43)</f>
        <v/>
      </c>
    </row>
    <row r="45">
      <c r="C45" t="inlineStr">
        <is>
          <t>東京：②</t>
        </is>
      </c>
    </row>
    <row r="46">
      <c r="D46" s="2" t="inlineStr">
        <is>
          <t>2012/7</t>
        </is>
      </c>
      <c r="E46" s="2" t="inlineStr">
        <is>
          <t>2012/8</t>
        </is>
      </c>
      <c r="F46" s="2" t="inlineStr">
        <is>
          <t>2012/9</t>
        </is>
      </c>
      <c r="G46" s="2" t="inlineStr">
        <is>
          <t>2012/10</t>
        </is>
      </c>
      <c r="H46" s="2" t="inlineStr">
        <is>
          <t>2012/11</t>
        </is>
      </c>
      <c r="I46" s="2" t="inlineStr">
        <is>
          <t>2012/12</t>
        </is>
      </c>
      <c r="J46" s="2" t="inlineStr">
        <is>
          <t>2013/1</t>
        </is>
      </c>
      <c r="K46" s="2" t="inlineStr">
        <is>
          <t>2013/2</t>
        </is>
      </c>
      <c r="L46" s="2" t="inlineStr">
        <is>
          <t>2013/3</t>
        </is>
      </c>
      <c r="M46" s="2" t="inlineStr">
        <is>
          <t>2013/4</t>
        </is>
      </c>
      <c r="N46" s="2" t="inlineStr">
        <is>
          <t>2013/5</t>
        </is>
      </c>
      <c r="O46" s="2" t="inlineStr">
        <is>
          <t>2013/6</t>
        </is>
      </c>
      <c r="P46" s="2" t="inlineStr">
        <is>
          <t>2013/7</t>
        </is>
      </c>
      <c r="Q46" s="2" t="inlineStr">
        <is>
          <t>2013/8</t>
        </is>
      </c>
      <c r="R46" s="2" t="inlineStr">
        <is>
          <t>2013/9</t>
        </is>
      </c>
      <c r="S46" s="2" t="inlineStr">
        <is>
          <t>2013/10</t>
        </is>
      </c>
      <c r="T46" s="2" t="inlineStr">
        <is>
          <t>2013/11</t>
        </is>
      </c>
      <c r="U46" s="2" t="inlineStr">
        <is>
          <t>2013/12</t>
        </is>
      </c>
      <c r="V46" s="2" t="inlineStr">
        <is>
          <t>2014/1</t>
        </is>
      </c>
      <c r="W46" s="2" t="inlineStr">
        <is>
          <t>2014/2</t>
        </is>
      </c>
      <c r="X46" s="2" t="inlineStr">
        <is>
          <t>2014/3</t>
        </is>
      </c>
      <c r="Y46" s="2" t="inlineStr">
        <is>
          <t>2014/4</t>
        </is>
      </c>
      <c r="Z46" s="2" t="inlineStr">
        <is>
          <t>2014/5</t>
        </is>
      </c>
      <c r="AA46" s="2" t="inlineStr">
        <is>
          <t>2014/6</t>
        </is>
      </c>
      <c r="AB46" s="2" t="inlineStr">
        <is>
          <t>2014/7</t>
        </is>
      </c>
      <c r="AC46" s="2" t="inlineStr">
        <is>
          <t>2014/8</t>
        </is>
      </c>
      <c r="AD46" s="2" t="inlineStr">
        <is>
          <t>2014/9</t>
        </is>
      </c>
      <c r="AE46" s="2" t="inlineStr">
        <is>
          <t>2014/10</t>
        </is>
      </c>
      <c r="AF46" s="2" t="inlineStr">
        <is>
          <t>2014/11</t>
        </is>
      </c>
      <c r="AG46" s="2" t="inlineStr">
        <is>
          <t>2014/12</t>
        </is>
      </c>
      <c r="AH46" s="2" t="inlineStr">
        <is>
          <t>2015/1</t>
        </is>
      </c>
      <c r="AI46" s="2" t="inlineStr">
        <is>
          <t>2015/2</t>
        </is>
      </c>
      <c r="AJ46" s="2" t="inlineStr">
        <is>
          <t>2015/3</t>
        </is>
      </c>
      <c r="AK46" s="2" t="inlineStr">
        <is>
          <t>2015/4</t>
        </is>
      </c>
      <c r="AL46" s="2" t="inlineStr">
        <is>
          <t>2015/5</t>
        </is>
      </c>
      <c r="AM46" s="2" t="inlineStr">
        <is>
          <t>2015/6</t>
        </is>
      </c>
      <c r="AN46" s="2" t="inlineStr">
        <is>
          <t>2015/7</t>
        </is>
      </c>
      <c r="AO46" s="2" t="inlineStr">
        <is>
          <t>2015/8</t>
        </is>
      </c>
      <c r="AP46" s="2" t="inlineStr">
        <is>
          <t>2015/9</t>
        </is>
      </c>
      <c r="AQ46" s="2" t="inlineStr">
        <is>
          <t>2015/10</t>
        </is>
      </c>
      <c r="AR46" s="2" t="inlineStr">
        <is>
          <t>2015/11</t>
        </is>
      </c>
      <c r="AS46" s="2" t="inlineStr">
        <is>
          <t>2015/12</t>
        </is>
      </c>
      <c r="AT46" s="2" t="inlineStr">
        <is>
          <t>2016/1</t>
        </is>
      </c>
      <c r="AU46" s="2" t="inlineStr">
        <is>
          <t>2016/2</t>
        </is>
      </c>
      <c r="AV46" s="2" t="inlineStr">
        <is>
          <t>2016/3</t>
        </is>
      </c>
      <c r="AW46" s="2" t="inlineStr">
        <is>
          <t>2016/4</t>
        </is>
      </c>
      <c r="AX46" s="2" t="inlineStr">
        <is>
          <t>2016/5</t>
        </is>
      </c>
      <c r="AY46" s="2" t="inlineStr">
        <is>
          <t>2016/6</t>
        </is>
      </c>
      <c r="AZ46" s="2" t="inlineStr">
        <is>
          <t>2016/7</t>
        </is>
      </c>
      <c r="BA46" s="2" t="inlineStr">
        <is>
          <t>2016/8</t>
        </is>
      </c>
      <c r="BB46" s="2" t="inlineStr">
        <is>
          <t>2016/9</t>
        </is>
      </c>
      <c r="BC46" s="2" t="inlineStr">
        <is>
          <t>2016/10</t>
        </is>
      </c>
      <c r="BD46" s="2" t="inlineStr">
        <is>
          <t>2016/11</t>
        </is>
      </c>
      <c r="BE46" s="2" t="inlineStr">
        <is>
          <t>2016/12</t>
        </is>
      </c>
      <c r="BF46" s="2" t="inlineStr">
        <is>
          <t>2017/1</t>
        </is>
      </c>
      <c r="BG46" s="2" t="inlineStr">
        <is>
          <t>2017/2</t>
        </is>
      </c>
      <c r="BH46" s="2" t="inlineStr">
        <is>
          <t>2017/3</t>
        </is>
      </c>
      <c r="BI46" s="2" t="inlineStr">
        <is>
          <t>2017/4</t>
        </is>
      </c>
      <c r="BJ46" s="2" t="inlineStr">
        <is>
          <t>2017/5</t>
        </is>
      </c>
      <c r="BK46" s="2" t="inlineStr">
        <is>
          <t>2017/6</t>
        </is>
      </c>
      <c r="BL46" s="2" t="inlineStr">
        <is>
          <t>2017/7</t>
        </is>
      </c>
      <c r="BM46" s="2" t="inlineStr">
        <is>
          <t>2017/8</t>
        </is>
      </c>
      <c r="BN46" s="2" t="inlineStr">
        <is>
          <t>2017/9</t>
        </is>
      </c>
      <c r="BO46" s="2" t="inlineStr">
        <is>
          <t>2017/10</t>
        </is>
      </c>
      <c r="BP46" s="2" t="inlineStr">
        <is>
          <t>2017/11</t>
        </is>
      </c>
      <c r="BQ46" s="2" t="inlineStr">
        <is>
          <t>2017/12</t>
        </is>
      </c>
      <c r="BR46" s="2" t="inlineStr">
        <is>
          <t>2018/1</t>
        </is>
      </c>
      <c r="BS46" s="2" t="inlineStr">
        <is>
          <t>2018/2</t>
        </is>
      </c>
      <c r="BT46" s="2" t="inlineStr">
        <is>
          <t>2018/3</t>
        </is>
      </c>
      <c r="BU46" s="2" t="inlineStr">
        <is>
          <t>2018/4</t>
        </is>
      </c>
      <c r="BV46" s="2" t="inlineStr">
        <is>
          <t>2018/5</t>
        </is>
      </c>
      <c r="BW46" s="2" t="inlineStr">
        <is>
          <t>2018/6</t>
        </is>
      </c>
      <c r="BX46" s="2" t="inlineStr">
        <is>
          <t>2018/7</t>
        </is>
      </c>
      <c r="BY46" s="2" t="inlineStr">
        <is>
          <t>2018/8</t>
        </is>
      </c>
      <c r="BZ46" s="2" t="inlineStr">
        <is>
          <t>2018/9</t>
        </is>
      </c>
      <c r="CA46" s="2" t="inlineStr">
        <is>
          <t>2018/10</t>
        </is>
      </c>
      <c r="CB46" s="2" t="inlineStr">
        <is>
          <t>2018/11</t>
        </is>
      </c>
      <c r="CC46" s="2" t="inlineStr">
        <is>
          <t>2018/12</t>
        </is>
      </c>
      <c r="CD46" s="2" t="inlineStr">
        <is>
          <t>2019/1</t>
        </is>
      </c>
      <c r="CE46" s="2" t="inlineStr">
        <is>
          <t>2019/2</t>
        </is>
      </c>
      <c r="CF46" s="2" t="inlineStr">
        <is>
          <t>2019/3</t>
        </is>
      </c>
      <c r="CG46" s="2" t="inlineStr">
        <is>
          <t>2019/4</t>
        </is>
      </c>
      <c r="CH46" s="2" t="inlineStr">
        <is>
          <t>2019/5</t>
        </is>
      </c>
      <c r="CI46" s="2" t="inlineStr">
        <is>
          <t>2019/6</t>
        </is>
      </c>
      <c r="CJ46" s="2" t="inlineStr">
        <is>
          <t>2019/7</t>
        </is>
      </c>
      <c r="CK46" s="2" t="inlineStr">
        <is>
          <t>2019/8</t>
        </is>
      </c>
      <c r="CL46" s="2" t="inlineStr">
        <is>
          <t>2019/9</t>
        </is>
      </c>
      <c r="CM46" s="2" t="inlineStr">
        <is>
          <t>2019/10</t>
        </is>
      </c>
      <c r="CN46" s="2" t="inlineStr">
        <is>
          <t>2019/11</t>
        </is>
      </c>
      <c r="CO46" s="2" t="inlineStr">
        <is>
          <t>2019/12</t>
        </is>
      </c>
      <c r="CP46" s="2" t="inlineStr">
        <is>
          <t>2020/1</t>
        </is>
      </c>
      <c r="CQ46" s="2" t="inlineStr">
        <is>
          <t>2020/2</t>
        </is>
      </c>
      <c r="CR46" s="2" t="inlineStr">
        <is>
          <t>2020/3</t>
        </is>
      </c>
      <c r="CS46" s="2" t="inlineStr">
        <is>
          <t>2020/4</t>
        </is>
      </c>
      <c r="CT46" s="2" t="inlineStr">
        <is>
          <t>2020/5</t>
        </is>
      </c>
      <c r="CU46" s="2" t="inlineStr">
        <is>
          <t>2020/6</t>
        </is>
      </c>
      <c r="CV46" s="2" t="inlineStr">
        <is>
          <t>2020/7</t>
        </is>
      </c>
      <c r="CW46" s="2" t="inlineStr">
        <is>
          <t>2020/8</t>
        </is>
      </c>
      <c r="CX46" s="2" t="inlineStr">
        <is>
          <t>2020/9</t>
        </is>
      </c>
      <c r="CY46" s="2" t="inlineStr">
        <is>
          <t>2020/10</t>
        </is>
      </c>
      <c r="CZ46" s="2" t="inlineStr">
        <is>
          <t>2020/11</t>
        </is>
      </c>
      <c r="DA46" s="2" t="inlineStr">
        <is>
          <t>2020/12</t>
        </is>
      </c>
      <c r="DB46" s="2" t="inlineStr">
        <is>
          <t>2021/1</t>
        </is>
      </c>
      <c r="DC46" s="2" t="inlineStr">
        <is>
          <t>2021/2</t>
        </is>
      </c>
      <c r="DD46" s="2" t="inlineStr">
        <is>
          <t>2021/3</t>
        </is>
      </c>
      <c r="DE46" s="2" t="inlineStr">
        <is>
          <t>2021/4</t>
        </is>
      </c>
      <c r="DF46" s="2" t="inlineStr">
        <is>
          <t>2021/5</t>
        </is>
      </c>
      <c r="DG46" s="2" t="inlineStr">
        <is>
          <t>2021/6</t>
        </is>
      </c>
      <c r="DH46" s="2" t="inlineStr">
        <is>
          <t>2021/7</t>
        </is>
      </c>
      <c r="DI46" s="2" t="inlineStr">
        <is>
          <t>2021/8</t>
        </is>
      </c>
      <c r="DJ46" s="2" t="inlineStr">
        <is>
          <t>2021/9</t>
        </is>
      </c>
      <c r="DK46" s="2" t="inlineStr">
        <is>
          <t>2021/10</t>
        </is>
      </c>
      <c r="DL46" s="2" t="inlineStr">
        <is>
          <t>2021/11</t>
        </is>
      </c>
      <c r="DM46" s="2" t="inlineStr">
        <is>
          <t>2021/12</t>
        </is>
      </c>
      <c r="DN46" s="2" t="inlineStr">
        <is>
          <t>2022/1</t>
        </is>
      </c>
      <c r="DO46" s="2" t="inlineStr">
        <is>
          <t>2022/2</t>
        </is>
      </c>
      <c r="DP46" s="2" t="inlineStr">
        <is>
          <t>2022/3</t>
        </is>
      </c>
      <c r="DQ46" s="2" t="inlineStr">
        <is>
          <t>2022/4</t>
        </is>
      </c>
      <c r="DR46" s="2" t="inlineStr">
        <is>
          <t>2022/5</t>
        </is>
      </c>
      <c r="DS46" s="2" t="inlineStr">
        <is>
          <t>2022/6</t>
        </is>
      </c>
      <c r="DT46" s="2" t="inlineStr">
        <is>
          <t>2022/7</t>
        </is>
      </c>
      <c r="DU46" s="2" t="inlineStr">
        <is>
          <t>2022/8</t>
        </is>
      </c>
      <c r="DV46" s="2" t="inlineStr">
        <is>
          <t>2022/9</t>
        </is>
      </c>
      <c r="DW46" s="2" t="inlineStr">
        <is>
          <t>2022/10</t>
        </is>
      </c>
      <c r="DX46" s="2" t="inlineStr">
        <is>
          <t>2022/11</t>
        </is>
      </c>
      <c r="DY46" s="2" t="inlineStr">
        <is>
          <t>2022/12</t>
        </is>
      </c>
      <c r="DZ46" s="2" t="inlineStr">
        <is>
          <t>2023/1</t>
        </is>
      </c>
      <c r="EA46" s="2" t="inlineStr">
        <is>
          <t>2023/2</t>
        </is>
      </c>
      <c r="EB46" s="2" t="inlineStr">
        <is>
          <t>2023/3</t>
        </is>
      </c>
      <c r="EC46" s="2" t="inlineStr">
        <is>
          <t>2023/4</t>
        </is>
      </c>
      <c r="ED46" s="2" t="inlineStr">
        <is>
          <t>2023/5</t>
        </is>
      </c>
      <c r="EE46" s="2" t="inlineStr">
        <is>
          <t>2023/6</t>
        </is>
      </c>
      <c r="EF46" s="2" t="inlineStr">
        <is>
          <t>2023/7</t>
        </is>
      </c>
      <c r="EG46" s="2" t="inlineStr">
        <is>
          <t>2023/8</t>
        </is>
      </c>
      <c r="EH46" s="2" t="inlineStr">
        <is>
          <t>2023/9</t>
        </is>
      </c>
      <c r="EI46" s="2" t="inlineStr">
        <is>
          <t>2023/10</t>
        </is>
      </c>
      <c r="EJ46" s="2" t="inlineStr">
        <is>
          <t>2023/11</t>
        </is>
      </c>
      <c r="EK46" s="2" t="inlineStr">
        <is>
          <t>2023/12</t>
        </is>
      </c>
      <c r="EL46" s="2" t="inlineStr">
        <is>
          <t>2024/1</t>
        </is>
      </c>
      <c r="EM46" s="2" t="inlineStr">
        <is>
          <t>2024/2</t>
        </is>
      </c>
      <c r="EN46" s="2" t="inlineStr">
        <is>
          <t>2024/3</t>
        </is>
      </c>
      <c r="EO46" s="2" t="inlineStr">
        <is>
          <t>2024/4</t>
        </is>
      </c>
      <c r="EP46" s="2" t="inlineStr">
        <is>
          <t>2024/5</t>
        </is>
      </c>
      <c r="EQ46" s="2" t="inlineStr">
        <is>
          <t>2024/6</t>
        </is>
      </c>
      <c r="ER46" s="2" t="inlineStr">
        <is>
          <t>2024/7</t>
        </is>
      </c>
      <c r="ES46" s="2" t="inlineStr">
        <is>
          <t>2024/8</t>
        </is>
      </c>
      <c r="ET46" s="2" t="inlineStr">
        <is>
          <t>2024/9</t>
        </is>
      </c>
      <c r="EU46" s="2" t="inlineStr">
        <is>
          <t>2024/10</t>
        </is>
      </c>
      <c r="EV46" s="2" t="inlineStr">
        <is>
          <t>2024/11</t>
        </is>
      </c>
      <c r="EW46" s="2" t="inlineStr">
        <is>
          <t>2024/12</t>
        </is>
      </c>
      <c r="EX46" s="2" t="inlineStr">
        <is>
          <t>2025/1</t>
        </is>
      </c>
      <c r="EY46" s="2" t="inlineStr">
        <is>
          <t>2025/2</t>
        </is>
      </c>
      <c r="EZ46" s="2" t="inlineStr">
        <is>
          <t>2025/3</t>
        </is>
      </c>
      <c r="FA46" s="2" t="inlineStr">
        <is>
          <t>2025/4</t>
        </is>
      </c>
      <c r="FB46" s="2" t="inlineStr">
        <is>
          <t>2025/5</t>
        </is>
      </c>
      <c r="FC46" s="2" t="inlineStr">
        <is>
          <t>2025/6</t>
        </is>
      </c>
      <c r="FD46" s="2" t="inlineStr">
        <is>
          <t>2025/7</t>
        </is>
      </c>
      <c r="FE46" s="2" t="inlineStr">
        <is>
          <t>2025/8</t>
        </is>
      </c>
      <c r="FF46" s="2" t="inlineStr">
        <is>
          <t>2025/9</t>
        </is>
      </c>
      <c r="FG46" s="2" t="inlineStr">
        <is>
          <t>2025/10</t>
        </is>
      </c>
      <c r="FH46" s="2" t="inlineStr">
        <is>
          <t>2025/11</t>
        </is>
      </c>
      <c r="FI46" s="2" t="inlineStr">
        <is>
          <t>2025/12</t>
        </is>
      </c>
      <c r="FJ46" s="2" t="inlineStr">
        <is>
          <t>2026/1</t>
        </is>
      </c>
      <c r="FK46" s="2" t="inlineStr">
        <is>
          <t>2026/2</t>
        </is>
      </c>
      <c r="FL46" s="2" t="inlineStr">
        <is>
          <t>2026/3</t>
        </is>
      </c>
      <c r="FM46" s="2" t="inlineStr">
        <is>
          <t>2026/4</t>
        </is>
      </c>
      <c r="FN46" s="2" t="inlineStr">
        <is>
          <t>2026/5</t>
        </is>
      </c>
      <c r="FO46" s="2" t="inlineStr">
        <is>
          <t>2026/6</t>
        </is>
      </c>
      <c r="FP46" s="2" t="inlineStr">
        <is>
          <t>2026/7</t>
        </is>
      </c>
      <c r="FQ46" s="2" t="inlineStr">
        <is>
          <t>2026/8</t>
        </is>
      </c>
      <c r="FR46" s="2" t="inlineStr">
        <is>
          <t>2026/9</t>
        </is>
      </c>
    </row>
    <row r="47">
      <c r="C47" t="inlineStr">
        <is>
          <t>当月</t>
        </is>
      </c>
      <c r="EB47" s="3" t="n">
        <v>2828</v>
      </c>
      <c r="EC47" s="3" t="n">
        <v>3794</v>
      </c>
      <c r="ED47" s="3" t="n">
        <v>2596</v>
      </c>
      <c r="EE47" s="3" t="n">
        <v>2818</v>
      </c>
      <c r="EF47" s="3" t="n">
        <v>3375</v>
      </c>
      <c r="EG47" s="3" t="n">
        <v>2849</v>
      </c>
      <c r="EH47" s="3" t="n">
        <v>3634</v>
      </c>
      <c r="EI47" s="3" t="n">
        <v>1790</v>
      </c>
      <c r="EJ47" s="3" t="n">
        <v>3988</v>
      </c>
      <c r="EK47" s="3" t="n">
        <v>2042</v>
      </c>
      <c r="EL47" s="3" t="n">
        <v>1555</v>
      </c>
      <c r="EM47" s="3" t="n">
        <v>7818</v>
      </c>
      <c r="EN47" s="3" t="n">
        <v>3440</v>
      </c>
      <c r="EO47" s="3" t="n">
        <v>2208</v>
      </c>
      <c r="EP47" s="3" t="n">
        <v>2363</v>
      </c>
      <c r="EQ47" s="3" t="n">
        <v>5173</v>
      </c>
      <c r="ER47" s="3" t="n">
        <v>1726</v>
      </c>
      <c r="ES47" s="3" t="n">
        <v>2242</v>
      </c>
      <c r="ET47" s="3" t="n">
        <v>4915</v>
      </c>
      <c r="EU47" s="3" t="n">
        <v>4151</v>
      </c>
      <c r="EV47" s="3" t="n">
        <v>4021</v>
      </c>
      <c r="EW47" s="3" t="n">
        <v>4873</v>
      </c>
      <c r="EX47" s="3" t="n">
        <v>3021</v>
      </c>
      <c r="EY47" s="3" t="n">
        <v>4110</v>
      </c>
      <c r="EZ47" s="3" t="n">
        <v>5369</v>
      </c>
      <c r="FA47" s="3" t="n">
        <v>8777</v>
      </c>
      <c r="FB47" s="3" t="n">
        <v>6581</v>
      </c>
      <c r="FC47" s="3" t="n">
        <v>7834</v>
      </c>
      <c r="FD47" s="3" t="n">
        <v>3952</v>
      </c>
      <c r="FE47" s="3" t="n">
        <v>3567</v>
      </c>
      <c r="FF47" s="3" t="n">
        <v>5578</v>
      </c>
      <c r="FG47" s="3" t="n">
        <v>3268</v>
      </c>
      <c r="FH47" s="3" t="n">
        <v>4818</v>
      </c>
      <c r="FI47" s="3" t="n">
        <v>3507</v>
      </c>
      <c r="FJ47" s="3" t="n">
        <v>7270</v>
      </c>
      <c r="FK47" s="3" t="n">
        <v>3574</v>
      </c>
      <c r="FL47" s="3" t="n">
        <v>3586</v>
      </c>
      <c r="FM47" s="3" t="n">
        <v>5081</v>
      </c>
      <c r="FN47" s="3" t="n">
        <v>3479</v>
      </c>
      <c r="FO47" s="3" t="n">
        <v>4727</v>
      </c>
      <c r="FP47" s="3" t="n">
        <v>7195.782</v>
      </c>
      <c r="FQ47" s="4" t="n">
        <v>5422.219</v>
      </c>
    </row>
    <row r="48">
      <c r="C48" t="inlineStr">
        <is>
          <t>年計</t>
        </is>
      </c>
      <c r="EB48" s="3" t="n">
        <v>2828</v>
      </c>
      <c r="EC48" s="3" t="n">
        <v>6622</v>
      </c>
      <c r="ED48" s="3" t="n">
        <v>9218</v>
      </c>
      <c r="EE48" s="3" t="n">
        <v>12036</v>
      </c>
      <c r="EF48" s="3" t="n">
        <v>15411</v>
      </c>
      <c r="EG48" s="3" t="n">
        <v>18260</v>
      </c>
      <c r="EH48" s="3" t="n">
        <v>21894</v>
      </c>
      <c r="EI48" s="3" t="n">
        <v>23684</v>
      </c>
      <c r="EJ48" s="3" t="n">
        <v>27672</v>
      </c>
      <c r="EK48" s="3" t="n">
        <v>29714</v>
      </c>
      <c r="EL48" s="3" t="n">
        <v>31269</v>
      </c>
      <c r="EM48" s="3" t="n">
        <v>39087</v>
      </c>
      <c r="EN48" s="3" t="n">
        <v>39699</v>
      </c>
      <c r="EO48" s="3" t="n">
        <v>38113</v>
      </c>
      <c r="EP48" s="3" t="n">
        <v>37880</v>
      </c>
      <c r="EQ48" s="3" t="n">
        <v>40235</v>
      </c>
      <c r="ER48" s="3" t="n">
        <v>38586</v>
      </c>
      <c r="ES48" s="3" t="n">
        <v>37979</v>
      </c>
      <c r="ET48" s="3" t="n">
        <v>39260</v>
      </c>
      <c r="EU48" s="3" t="n">
        <v>41621</v>
      </c>
      <c r="EV48" s="3" t="n">
        <v>41654</v>
      </c>
      <c r="EW48" s="3" t="n">
        <v>44485</v>
      </c>
      <c r="EX48" s="3" t="n">
        <v>45951</v>
      </c>
      <c r="EY48" s="3" t="n">
        <v>42243</v>
      </c>
      <c r="EZ48" s="3" t="n">
        <v>44172</v>
      </c>
      <c r="FA48" s="3" t="n">
        <v>50741</v>
      </c>
      <c r="FB48" s="3" t="n">
        <v>54959</v>
      </c>
      <c r="FC48" s="3" t="n">
        <v>57620</v>
      </c>
      <c r="FD48" s="3" t="n">
        <v>59846</v>
      </c>
      <c r="FE48" s="3" t="n">
        <v>61171</v>
      </c>
      <c r="FF48" s="3" t="n">
        <v>61834</v>
      </c>
      <c r="FG48" s="3" t="n">
        <v>60951</v>
      </c>
      <c r="FH48" s="3" t="n">
        <v>61748</v>
      </c>
      <c r="FI48" s="3" t="n">
        <v>60382</v>
      </c>
      <c r="FJ48" s="3" t="n">
        <v>64631</v>
      </c>
      <c r="FK48" s="3" t="n">
        <v>64095</v>
      </c>
      <c r="FL48" s="3" t="n">
        <v>62312</v>
      </c>
      <c r="FM48" s="3" t="n">
        <v>58616</v>
      </c>
      <c r="FN48" s="3" t="n">
        <v>55514</v>
      </c>
      <c r="FO48" s="3" t="n">
        <v>52407</v>
      </c>
      <c r="FP48" s="3" t="n">
        <v>55650.782</v>
      </c>
      <c r="FQ48" s="4">
        <f>SUM(FF47:FQ47)</f>
        <v/>
      </c>
    </row>
    <row r="49">
      <c r="C49" t="inlineStr">
        <is>
          <t>境港+東京</t>
        </is>
      </c>
      <c r="EG49" t="inlineStr">
        <is>
          <t>旧フクダ</t>
        </is>
      </c>
      <c r="ET49" t="inlineStr">
        <is>
          <t>（旧フクダ分）</t>
        </is>
      </c>
    </row>
    <row r="50">
      <c r="D50" s="2" t="inlineStr">
        <is>
          <t>2012/7</t>
        </is>
      </c>
      <c r="E50" s="2" t="inlineStr">
        <is>
          <t>2012/8</t>
        </is>
      </c>
      <c r="F50" s="2" t="inlineStr">
        <is>
          <t>2012/9</t>
        </is>
      </c>
      <c r="G50" s="2" t="inlineStr">
        <is>
          <t>2012/10</t>
        </is>
      </c>
      <c r="H50" s="2" t="inlineStr">
        <is>
          <t>2012/11</t>
        </is>
      </c>
      <c r="I50" s="2" t="inlineStr">
        <is>
          <t>2012/12</t>
        </is>
      </c>
      <c r="J50" s="2" t="inlineStr">
        <is>
          <t>2013/1</t>
        </is>
      </c>
      <c r="K50" s="2" t="inlineStr">
        <is>
          <t>2013/2</t>
        </is>
      </c>
      <c r="L50" s="2" t="inlineStr">
        <is>
          <t>2013/3</t>
        </is>
      </c>
      <c r="M50" s="2" t="inlineStr">
        <is>
          <t>2013/4</t>
        </is>
      </c>
      <c r="N50" s="2" t="inlineStr">
        <is>
          <t>2013/5</t>
        </is>
      </c>
      <c r="O50" s="2" t="inlineStr">
        <is>
          <t>2013/6</t>
        </is>
      </c>
      <c r="P50" s="2" t="inlineStr">
        <is>
          <t>2013/7</t>
        </is>
      </c>
      <c r="Q50" s="2" t="inlineStr">
        <is>
          <t>2013/8</t>
        </is>
      </c>
      <c r="R50" s="2" t="inlineStr">
        <is>
          <t>2013/9</t>
        </is>
      </c>
      <c r="S50" s="2" t="inlineStr">
        <is>
          <t>2013/10</t>
        </is>
      </c>
      <c r="T50" s="2" t="inlineStr">
        <is>
          <t>2013/11</t>
        </is>
      </c>
      <c r="U50" s="2" t="inlineStr">
        <is>
          <t>2013/12</t>
        </is>
      </c>
      <c r="V50" s="2" t="inlineStr">
        <is>
          <t>2014/1</t>
        </is>
      </c>
      <c r="W50" s="2" t="inlineStr">
        <is>
          <t>2014/2</t>
        </is>
      </c>
      <c r="X50" s="2" t="inlineStr">
        <is>
          <t>2014/3</t>
        </is>
      </c>
      <c r="Y50" s="2" t="inlineStr">
        <is>
          <t>2014/4</t>
        </is>
      </c>
      <c r="Z50" s="2" t="inlineStr">
        <is>
          <t>2014/5</t>
        </is>
      </c>
      <c r="AA50" s="2" t="inlineStr">
        <is>
          <t>2014/6</t>
        </is>
      </c>
      <c r="AB50" s="2" t="inlineStr">
        <is>
          <t>2014/7</t>
        </is>
      </c>
      <c r="AC50" s="2" t="inlineStr">
        <is>
          <t>2014/8</t>
        </is>
      </c>
      <c r="AD50" s="2" t="inlineStr">
        <is>
          <t>2014/9</t>
        </is>
      </c>
      <c r="AE50" s="2" t="inlineStr">
        <is>
          <t>2014/10</t>
        </is>
      </c>
      <c r="AF50" s="2" t="inlineStr">
        <is>
          <t>2014/11</t>
        </is>
      </c>
      <c r="AG50" s="2" t="inlineStr">
        <is>
          <t>2014/12</t>
        </is>
      </c>
      <c r="AH50" s="2" t="inlineStr">
        <is>
          <t>2015/1</t>
        </is>
      </c>
      <c r="AI50" s="2" t="inlineStr">
        <is>
          <t>2015/2</t>
        </is>
      </c>
      <c r="AJ50" s="2" t="inlineStr">
        <is>
          <t>2015/3</t>
        </is>
      </c>
      <c r="AK50" s="2" t="inlineStr">
        <is>
          <t>2015/4</t>
        </is>
      </c>
      <c r="AL50" s="2" t="inlineStr">
        <is>
          <t>2015/5</t>
        </is>
      </c>
      <c r="AM50" s="2" t="inlineStr">
        <is>
          <t>2015/6</t>
        </is>
      </c>
      <c r="AN50" s="2" t="inlineStr">
        <is>
          <t>2015/7</t>
        </is>
      </c>
      <c r="AO50" s="2" t="inlineStr">
        <is>
          <t>2015/8</t>
        </is>
      </c>
      <c r="AP50" s="2" t="inlineStr">
        <is>
          <t>2015/9</t>
        </is>
      </c>
      <c r="AQ50" s="2" t="inlineStr">
        <is>
          <t>2015/10</t>
        </is>
      </c>
      <c r="AR50" s="2" t="inlineStr">
        <is>
          <t>2015/11</t>
        </is>
      </c>
      <c r="AS50" s="2" t="inlineStr">
        <is>
          <t>2015/12</t>
        </is>
      </c>
      <c r="AT50" s="2" t="inlineStr">
        <is>
          <t>2016/1</t>
        </is>
      </c>
      <c r="AU50" s="2" t="inlineStr">
        <is>
          <t>2016/2</t>
        </is>
      </c>
      <c r="AV50" s="2" t="inlineStr">
        <is>
          <t>2016/3</t>
        </is>
      </c>
      <c r="AW50" s="2" t="inlineStr">
        <is>
          <t>2016/4</t>
        </is>
      </c>
      <c r="AX50" s="2" t="inlineStr">
        <is>
          <t>2016/5</t>
        </is>
      </c>
      <c r="AY50" s="2" t="inlineStr">
        <is>
          <t>2016/6</t>
        </is>
      </c>
      <c r="AZ50" s="2" t="inlineStr">
        <is>
          <t>2016/7</t>
        </is>
      </c>
      <c r="BA50" s="2" t="inlineStr">
        <is>
          <t>2016/8</t>
        </is>
      </c>
      <c r="BB50" s="2" t="inlineStr">
        <is>
          <t>2016/9</t>
        </is>
      </c>
      <c r="BC50" s="2" t="inlineStr">
        <is>
          <t>2016/10</t>
        </is>
      </c>
      <c r="BD50" s="2" t="inlineStr">
        <is>
          <t>2016/11</t>
        </is>
      </c>
      <c r="BE50" s="2" t="inlineStr">
        <is>
          <t>2016/12</t>
        </is>
      </c>
      <c r="BF50" s="2" t="inlineStr">
        <is>
          <t>2017/1</t>
        </is>
      </c>
      <c r="BG50" s="2" t="inlineStr">
        <is>
          <t>2017/2</t>
        </is>
      </c>
      <c r="BH50" s="2" t="inlineStr">
        <is>
          <t>2017/3</t>
        </is>
      </c>
      <c r="BI50" s="2" t="inlineStr">
        <is>
          <t>2017/4</t>
        </is>
      </c>
      <c r="BJ50" s="2" t="inlineStr">
        <is>
          <t>2017/5</t>
        </is>
      </c>
      <c r="BK50" s="2" t="inlineStr">
        <is>
          <t>2017/6</t>
        </is>
      </c>
      <c r="BL50" s="2" t="inlineStr">
        <is>
          <t>2017/7</t>
        </is>
      </c>
      <c r="BM50" s="2" t="inlineStr">
        <is>
          <t>2017/8</t>
        </is>
      </c>
      <c r="BN50" s="2" t="inlineStr">
        <is>
          <t>2017/9</t>
        </is>
      </c>
      <c r="BO50" s="2" t="inlineStr">
        <is>
          <t>2017/10</t>
        </is>
      </c>
      <c r="BP50" s="2" t="inlineStr">
        <is>
          <t>2017/11</t>
        </is>
      </c>
      <c r="BQ50" s="2" t="inlineStr">
        <is>
          <t>2017/12</t>
        </is>
      </c>
      <c r="BR50" s="2" t="inlineStr">
        <is>
          <t>2018/1</t>
        </is>
      </c>
      <c r="BS50" s="2" t="inlineStr">
        <is>
          <t>2018/2</t>
        </is>
      </c>
      <c r="BT50" s="2" t="inlineStr">
        <is>
          <t>2018/3</t>
        </is>
      </c>
      <c r="BU50" s="2" t="inlineStr">
        <is>
          <t>2018/4</t>
        </is>
      </c>
      <c r="BV50" s="2" t="inlineStr">
        <is>
          <t>2018/5</t>
        </is>
      </c>
      <c r="BW50" s="2" t="inlineStr">
        <is>
          <t>2018/6</t>
        </is>
      </c>
      <c r="BX50" s="2" t="inlineStr">
        <is>
          <t>2018/7</t>
        </is>
      </c>
      <c r="BY50" s="2" t="inlineStr">
        <is>
          <t>2018/8</t>
        </is>
      </c>
      <c r="BZ50" s="2" t="inlineStr">
        <is>
          <t>2018/9</t>
        </is>
      </c>
      <c r="CA50" s="2" t="inlineStr">
        <is>
          <t>2018/10</t>
        </is>
      </c>
      <c r="CB50" s="2" t="inlineStr">
        <is>
          <t>2018/11</t>
        </is>
      </c>
      <c r="CC50" s="2" t="inlineStr">
        <is>
          <t>2018/12</t>
        </is>
      </c>
      <c r="CD50" s="2" t="inlineStr">
        <is>
          <t>2019/1</t>
        </is>
      </c>
      <c r="CE50" s="2" t="inlineStr">
        <is>
          <t>2019/2</t>
        </is>
      </c>
      <c r="CF50" s="2" t="inlineStr">
        <is>
          <t>2019/3</t>
        </is>
      </c>
      <c r="CG50" s="2" t="inlineStr">
        <is>
          <t>2019/4</t>
        </is>
      </c>
      <c r="CH50" s="2" t="inlineStr">
        <is>
          <t>2019/5</t>
        </is>
      </c>
      <c r="CI50" s="2" t="inlineStr">
        <is>
          <t>2019/6</t>
        </is>
      </c>
      <c r="CJ50" s="2" t="inlineStr">
        <is>
          <t>2019/7</t>
        </is>
      </c>
      <c r="CK50" s="2" t="inlineStr">
        <is>
          <t>2019/8</t>
        </is>
      </c>
      <c r="CL50" s="2" t="inlineStr">
        <is>
          <t>2019/9</t>
        </is>
      </c>
      <c r="CM50" s="2" t="inlineStr">
        <is>
          <t>2019/10</t>
        </is>
      </c>
      <c r="CN50" s="2" t="inlineStr">
        <is>
          <t>2019/11</t>
        </is>
      </c>
      <c r="CO50" s="2" t="inlineStr">
        <is>
          <t>2019/12</t>
        </is>
      </c>
      <c r="CP50" s="2" t="inlineStr">
        <is>
          <t>2020/1</t>
        </is>
      </c>
      <c r="CQ50" s="2" t="inlineStr">
        <is>
          <t>2020/2</t>
        </is>
      </c>
      <c r="CR50" s="2" t="inlineStr">
        <is>
          <t>2020/3</t>
        </is>
      </c>
      <c r="CS50" s="2" t="inlineStr">
        <is>
          <t>2020/4</t>
        </is>
      </c>
      <c r="CT50" s="2" t="inlineStr">
        <is>
          <t>2020/5</t>
        </is>
      </c>
      <c r="CU50" s="2" t="inlineStr">
        <is>
          <t>2020/6</t>
        </is>
      </c>
      <c r="CV50" s="2" t="inlineStr">
        <is>
          <t>2020/7</t>
        </is>
      </c>
      <c r="CW50" s="2" t="inlineStr">
        <is>
          <t>2020/8</t>
        </is>
      </c>
      <c r="CX50" s="2" t="inlineStr">
        <is>
          <t>2020/9</t>
        </is>
      </c>
      <c r="CY50" s="2" t="inlineStr">
        <is>
          <t>2020/10</t>
        </is>
      </c>
      <c r="CZ50" s="2" t="inlineStr">
        <is>
          <t>2020/11</t>
        </is>
      </c>
      <c r="DA50" s="2" t="inlineStr">
        <is>
          <t>2020/12</t>
        </is>
      </c>
      <c r="DB50" s="2" t="inlineStr">
        <is>
          <t>2021/1</t>
        </is>
      </c>
      <c r="DC50" s="2" t="inlineStr">
        <is>
          <t>2021/2</t>
        </is>
      </c>
      <c r="DD50" s="2" t="inlineStr">
        <is>
          <t>2021/3</t>
        </is>
      </c>
      <c r="DE50" s="2" t="inlineStr">
        <is>
          <t>2021/4</t>
        </is>
      </c>
      <c r="DF50" s="2" t="inlineStr">
        <is>
          <t>2021/5</t>
        </is>
      </c>
      <c r="DG50" s="2" t="inlineStr">
        <is>
          <t>2021/6</t>
        </is>
      </c>
      <c r="DH50" s="2" t="inlineStr">
        <is>
          <t>2021/7</t>
        </is>
      </c>
      <c r="DI50" s="2" t="inlineStr">
        <is>
          <t>2021/8</t>
        </is>
      </c>
      <c r="DJ50" s="2" t="inlineStr">
        <is>
          <t>2021/9</t>
        </is>
      </c>
      <c r="DK50" s="2" t="inlineStr">
        <is>
          <t>2021/10</t>
        </is>
      </c>
      <c r="DL50" s="2" t="inlineStr">
        <is>
          <t>2021/11</t>
        </is>
      </c>
      <c r="DM50" s="2" t="inlineStr">
        <is>
          <t>2021/12</t>
        </is>
      </c>
      <c r="DN50" s="2" t="inlineStr">
        <is>
          <t>2022/1</t>
        </is>
      </c>
      <c r="DO50" s="2" t="inlineStr">
        <is>
          <t>2022/2</t>
        </is>
      </c>
      <c r="DP50" s="2" t="inlineStr">
        <is>
          <t>2022/3</t>
        </is>
      </c>
      <c r="DQ50" s="2" t="inlineStr">
        <is>
          <t>2022/4</t>
        </is>
      </c>
      <c r="DR50" s="2" t="inlineStr">
        <is>
          <t>2022/5</t>
        </is>
      </c>
      <c r="DS50" s="2" t="inlineStr">
        <is>
          <t>2022/6</t>
        </is>
      </c>
      <c r="DT50" s="2" t="inlineStr">
        <is>
          <t>2022/7</t>
        </is>
      </c>
      <c r="DU50" s="2" t="inlineStr">
        <is>
          <t>2022/8</t>
        </is>
      </c>
      <c r="DV50" s="2" t="inlineStr">
        <is>
          <t>2022/9</t>
        </is>
      </c>
      <c r="DW50" s="2" t="inlineStr">
        <is>
          <t>2022/10</t>
        </is>
      </c>
      <c r="DX50" s="2" t="inlineStr">
        <is>
          <t>2022/11</t>
        </is>
      </c>
      <c r="DY50" s="2" t="inlineStr">
        <is>
          <t>2022/12</t>
        </is>
      </c>
      <c r="DZ50" s="2" t="inlineStr">
        <is>
          <t>2023/1</t>
        </is>
      </c>
      <c r="EA50" s="2" t="inlineStr">
        <is>
          <t>2023/2</t>
        </is>
      </c>
      <c r="EB50" s="2" t="inlineStr">
        <is>
          <t>2023/3</t>
        </is>
      </c>
      <c r="EC50" s="2" t="inlineStr">
        <is>
          <t>2023/4</t>
        </is>
      </c>
      <c r="ED50" s="2" t="inlineStr">
        <is>
          <t>2023/5</t>
        </is>
      </c>
      <c r="EE50" s="2" t="inlineStr">
        <is>
          <t>2023/6</t>
        </is>
      </c>
      <c r="EF50" s="2" t="inlineStr">
        <is>
          <t>2023/7</t>
        </is>
      </c>
      <c r="EG50" s="2" t="inlineStr">
        <is>
          <t>2023/8</t>
        </is>
      </c>
      <c r="EH50" s="2" t="inlineStr">
        <is>
          <t>2023/9</t>
        </is>
      </c>
      <c r="EI50" s="2" t="inlineStr">
        <is>
          <t>2023/10</t>
        </is>
      </c>
      <c r="EJ50" s="2" t="inlineStr">
        <is>
          <t>2023/11</t>
        </is>
      </c>
      <c r="EK50" s="2" t="inlineStr">
        <is>
          <t>2023/12</t>
        </is>
      </c>
      <c r="EL50" s="2" t="inlineStr">
        <is>
          <t>2024/1</t>
        </is>
      </c>
      <c r="EM50" s="2" t="inlineStr">
        <is>
          <t>2024/2</t>
        </is>
      </c>
      <c r="EN50" s="2" t="inlineStr">
        <is>
          <t>2024/3</t>
        </is>
      </c>
      <c r="EO50" s="2" t="inlineStr">
        <is>
          <t>2024/4</t>
        </is>
      </c>
      <c r="EP50" s="2" t="inlineStr">
        <is>
          <t>2024/5</t>
        </is>
      </c>
      <c r="EQ50" s="2" t="inlineStr">
        <is>
          <t>2024/6</t>
        </is>
      </c>
      <c r="ER50" s="2" t="inlineStr">
        <is>
          <t>2024/7</t>
        </is>
      </c>
      <c r="ES50" s="2" t="inlineStr">
        <is>
          <t>2024/8</t>
        </is>
      </c>
      <c r="ET50" s="2" t="inlineStr">
        <is>
          <t>2024/9</t>
        </is>
      </c>
      <c r="EU50" s="2" t="inlineStr">
        <is>
          <t>2024/10</t>
        </is>
      </c>
      <c r="EV50" s="2" t="inlineStr">
        <is>
          <t>2024/11</t>
        </is>
      </c>
      <c r="EW50" s="2" t="inlineStr">
        <is>
          <t>2024/12</t>
        </is>
      </c>
      <c r="EX50" s="2" t="inlineStr">
        <is>
          <t>2025/1</t>
        </is>
      </c>
      <c r="EY50" s="2" t="inlineStr">
        <is>
          <t>2025/2</t>
        </is>
      </c>
      <c r="EZ50" s="2" t="inlineStr">
        <is>
          <t>2025/3</t>
        </is>
      </c>
      <c r="FA50" s="2" t="inlineStr">
        <is>
          <t>2025/4</t>
        </is>
      </c>
      <c r="FB50" s="2" t="inlineStr">
        <is>
          <t>2025/5</t>
        </is>
      </c>
      <c r="FC50" s="2" t="inlineStr">
        <is>
          <t>2025/6</t>
        </is>
      </c>
      <c r="FD50" s="2" t="inlineStr">
        <is>
          <t>2025/7</t>
        </is>
      </c>
      <c r="FE50" s="2" t="inlineStr">
        <is>
          <t>2025/8</t>
        </is>
      </c>
      <c r="FF50" s="2" t="inlineStr">
        <is>
          <t>2025/9</t>
        </is>
      </c>
      <c r="FG50" s="2" t="inlineStr">
        <is>
          <t>2025/10</t>
        </is>
      </c>
      <c r="FH50" s="2" t="inlineStr">
        <is>
          <t>2025/11</t>
        </is>
      </c>
      <c r="FI50" s="2" t="inlineStr">
        <is>
          <t>2025/12</t>
        </is>
      </c>
      <c r="FJ50" s="2" t="inlineStr">
        <is>
          <t>2026/1</t>
        </is>
      </c>
      <c r="FK50" s="2" t="inlineStr">
        <is>
          <t>2026/2</t>
        </is>
      </c>
      <c r="FL50" s="2" t="inlineStr">
        <is>
          <t>2026/3</t>
        </is>
      </c>
      <c r="FM50" s="2" t="inlineStr">
        <is>
          <t>2026/4</t>
        </is>
      </c>
      <c r="FN50" s="2" t="inlineStr">
        <is>
          <t>2026/5</t>
        </is>
      </c>
      <c r="FO50" s="2" t="inlineStr">
        <is>
          <t>2026/6</t>
        </is>
      </c>
      <c r="FP50" s="2" t="inlineStr">
        <is>
          <t>2026/7</t>
        </is>
      </c>
      <c r="FQ50" s="2" t="inlineStr">
        <is>
          <t>2026/8</t>
        </is>
      </c>
      <c r="FR50" s="2" t="inlineStr">
        <is>
          <t>2026/9</t>
        </is>
      </c>
    </row>
    <row r="51">
      <c r="C51" t="inlineStr">
        <is>
          <t>当月</t>
        </is>
      </c>
      <c r="EB51" s="3" t="n">
        <v>55899</v>
      </c>
      <c r="EC51" s="3" t="n">
        <v>54507</v>
      </c>
      <c r="ED51" s="3" t="n">
        <v>38237</v>
      </c>
      <c r="EE51" s="3" t="n">
        <v>43640</v>
      </c>
      <c r="EF51" s="3" t="n">
        <v>40278</v>
      </c>
      <c r="EG51" s="3" t="n">
        <v>46686</v>
      </c>
      <c r="EH51" s="3" t="n">
        <v>62063</v>
      </c>
      <c r="EI51" s="3" t="n">
        <v>62064</v>
      </c>
      <c r="EJ51" s="3" t="n">
        <v>71811</v>
      </c>
      <c r="EK51" s="3" t="n">
        <v>75523</v>
      </c>
      <c r="EL51" s="3" t="n">
        <v>36555</v>
      </c>
      <c r="EM51" s="3" t="n">
        <v>42706</v>
      </c>
      <c r="EN51" s="3" t="n">
        <v>46173</v>
      </c>
      <c r="EO51" s="3" t="n">
        <v>49293</v>
      </c>
      <c r="EP51" s="3" t="n">
        <v>64480</v>
      </c>
      <c r="EQ51" s="3" t="n">
        <v>42597</v>
      </c>
      <c r="ER51" s="3" t="n">
        <v>44573</v>
      </c>
      <c r="ES51" s="3" t="n">
        <v>47439</v>
      </c>
      <c r="ET51" s="3" t="n">
        <v>67618</v>
      </c>
      <c r="EU51" s="3" t="n">
        <v>70489</v>
      </c>
      <c r="EV51" s="3" t="n">
        <v>78012</v>
      </c>
      <c r="EW51" s="3" t="n">
        <v>71181</v>
      </c>
      <c r="EX51" s="3" t="n">
        <v>54029</v>
      </c>
      <c r="EY51" s="3" t="n">
        <v>67801</v>
      </c>
      <c r="EZ51" s="3" t="n">
        <v>53846</v>
      </c>
      <c r="FA51" s="3" t="n">
        <v>55301</v>
      </c>
      <c r="FB51" s="3" t="n">
        <v>49521</v>
      </c>
      <c r="FC51" s="3" t="n">
        <v>48085</v>
      </c>
      <c r="FD51" s="3" t="n">
        <v>55483</v>
      </c>
      <c r="FE51" s="3" t="n">
        <v>125665</v>
      </c>
      <c r="FF51" s="3" t="n">
        <v>94956</v>
      </c>
      <c r="FG51" s="3" t="n">
        <v>83416</v>
      </c>
      <c r="FH51" s="3" t="n">
        <v>78280</v>
      </c>
      <c r="FI51" s="3" t="n">
        <v>70947</v>
      </c>
      <c r="FJ51" s="3" t="n">
        <v>50588</v>
      </c>
      <c r="FK51" s="3" t="n">
        <v>36758</v>
      </c>
      <c r="FL51" s="3" t="n">
        <v>71005</v>
      </c>
      <c r="FM51" s="3" t="n">
        <v>71720</v>
      </c>
      <c r="FN51" s="3" t="n">
        <v>58189</v>
      </c>
      <c r="FO51" s="3" t="n">
        <v>73437</v>
      </c>
      <c r="FP51" s="3" t="n">
        <v>64484.031</v>
      </c>
      <c r="FQ51" s="4" t="n">
        <v>47307.55</v>
      </c>
    </row>
    <row r="52">
      <c r="C52" t="inlineStr">
        <is>
          <t>年計</t>
        </is>
      </c>
      <c r="DT52" s="3" t="n">
        <v>0</v>
      </c>
      <c r="DU52" s="3" t="n">
        <v>0</v>
      </c>
      <c r="DV52" s="3" t="n">
        <v>0</v>
      </c>
      <c r="DW52" s="3" t="n">
        <v>0</v>
      </c>
      <c r="DX52" s="3" t="n">
        <v>0</v>
      </c>
      <c r="DY52" s="3" t="n">
        <v>0</v>
      </c>
      <c r="DZ52" s="3" t="n">
        <v>0</v>
      </c>
      <c r="EA52" s="3" t="n">
        <v>0</v>
      </c>
      <c r="EB52" s="3" t="n">
        <v>55899</v>
      </c>
      <c r="EC52" s="3" t="n">
        <v>110406</v>
      </c>
      <c r="ED52" s="3" t="n">
        <v>148643</v>
      </c>
      <c r="EE52" s="3" t="n">
        <v>192283</v>
      </c>
      <c r="EF52" s="3" t="n">
        <v>232561</v>
      </c>
      <c r="EG52" s="3" t="n">
        <v>279247</v>
      </c>
      <c r="EH52" s="3" t="n">
        <v>341310</v>
      </c>
      <c r="EI52" s="3" t="n">
        <v>403374</v>
      </c>
      <c r="EJ52" s="3" t="n">
        <v>475185</v>
      </c>
      <c r="EK52" s="3" t="n">
        <v>550708</v>
      </c>
      <c r="EL52" s="3" t="n">
        <v>587263</v>
      </c>
      <c r="EM52" s="3" t="n">
        <v>629969</v>
      </c>
      <c r="EN52" s="3" t="n">
        <v>620243</v>
      </c>
      <c r="EO52" s="3" t="n">
        <v>615029</v>
      </c>
      <c r="EP52" s="3" t="n">
        <v>641272</v>
      </c>
      <c r="EQ52" s="3" t="n">
        <v>640229</v>
      </c>
      <c r="ER52" s="3" t="n">
        <v>644524</v>
      </c>
      <c r="ES52" s="3" t="n">
        <v>645277</v>
      </c>
      <c r="ET52" s="3" t="n">
        <v>650832</v>
      </c>
      <c r="EU52" s="3" t="n">
        <v>659257</v>
      </c>
      <c r="EV52" s="3" t="n">
        <v>665458</v>
      </c>
      <c r="EW52" s="3" t="n">
        <v>661116</v>
      </c>
      <c r="EX52" s="3" t="n">
        <v>678590</v>
      </c>
      <c r="EY52" s="3" t="n">
        <v>703685</v>
      </c>
      <c r="EZ52" s="3" t="n">
        <v>711358</v>
      </c>
      <c r="FA52" s="3" t="n">
        <v>717366</v>
      </c>
      <c r="FB52" s="3" t="n">
        <v>702407</v>
      </c>
      <c r="FC52" s="3" t="n">
        <v>707895</v>
      </c>
      <c r="FD52" s="3" t="n">
        <v>718805</v>
      </c>
      <c r="FE52" s="3" t="n">
        <v>797031</v>
      </c>
      <c r="FF52" s="3" t="n">
        <v>824369</v>
      </c>
      <c r="FG52" s="3" t="n">
        <v>837296</v>
      </c>
      <c r="FH52" s="3" t="n">
        <v>837564</v>
      </c>
      <c r="FI52" s="3" t="n">
        <v>837330</v>
      </c>
      <c r="FJ52" s="3" t="n">
        <v>833889</v>
      </c>
      <c r="FK52" s="3" t="n">
        <v>802846</v>
      </c>
      <c r="FL52" s="3" t="n">
        <v>820005</v>
      </c>
      <c r="FM52" s="3" t="n">
        <v>836424</v>
      </c>
      <c r="FN52" s="3" t="n">
        <v>845092</v>
      </c>
      <c r="FO52" s="3" t="n">
        <v>870444</v>
      </c>
      <c r="FP52" s="3" t="n">
        <v>879445.031</v>
      </c>
      <c r="FQ52" s="4">
        <f>SUM(FF51:FQ51)</f>
        <v/>
      </c>
    </row>
    <row r="53">
      <c r="C53" t="inlineStr">
        <is>
          <t>営業（境港除）</t>
        </is>
      </c>
      <c r="ET53" t="inlineStr">
        <is>
          <t>（旧フクダ除き営業）</t>
        </is>
      </c>
    </row>
    <row r="54">
      <c r="D54" s="2" t="inlineStr">
        <is>
          <t>2012/7</t>
        </is>
      </c>
      <c r="E54" s="2" t="inlineStr">
        <is>
          <t>2012/8</t>
        </is>
      </c>
      <c r="F54" s="2" t="inlineStr">
        <is>
          <t>2012/9</t>
        </is>
      </c>
      <c r="G54" s="2" t="inlineStr">
        <is>
          <t>2012/10</t>
        </is>
      </c>
      <c r="H54" s="2" t="inlineStr">
        <is>
          <t>2012/11</t>
        </is>
      </c>
      <c r="I54" s="2" t="inlineStr">
        <is>
          <t>2012/12</t>
        </is>
      </c>
      <c r="J54" s="2" t="inlineStr">
        <is>
          <t>2013/1</t>
        </is>
      </c>
      <c r="K54" s="2" t="inlineStr">
        <is>
          <t>2013/2</t>
        </is>
      </c>
      <c r="L54" s="2" t="inlineStr">
        <is>
          <t>2013/3</t>
        </is>
      </c>
      <c r="M54" s="2" t="inlineStr">
        <is>
          <t>2013/4</t>
        </is>
      </c>
      <c r="N54" s="2" t="inlineStr">
        <is>
          <t>2013/5</t>
        </is>
      </c>
      <c r="O54" s="2" t="inlineStr">
        <is>
          <t>2013/6</t>
        </is>
      </c>
      <c r="P54" s="2" t="inlineStr">
        <is>
          <t>2013/7</t>
        </is>
      </c>
      <c r="Q54" s="2" t="inlineStr">
        <is>
          <t>2013/8</t>
        </is>
      </c>
      <c r="R54" s="2" t="inlineStr">
        <is>
          <t>2013/9</t>
        </is>
      </c>
      <c r="S54" s="2" t="inlineStr">
        <is>
          <t>2013/10</t>
        </is>
      </c>
      <c r="T54" s="2" t="inlineStr">
        <is>
          <t>2013/11</t>
        </is>
      </c>
      <c r="U54" s="2" t="inlineStr">
        <is>
          <t>2013/12</t>
        </is>
      </c>
      <c r="V54" s="2" t="inlineStr">
        <is>
          <t>2014/1</t>
        </is>
      </c>
      <c r="W54" s="2" t="inlineStr">
        <is>
          <t>2014/2</t>
        </is>
      </c>
      <c r="X54" s="2" t="inlineStr">
        <is>
          <t>2014/3</t>
        </is>
      </c>
      <c r="Y54" s="2" t="inlineStr">
        <is>
          <t>2014/4</t>
        </is>
      </c>
      <c r="Z54" s="2" t="inlineStr">
        <is>
          <t>2014/5</t>
        </is>
      </c>
      <c r="AA54" s="2" t="inlineStr">
        <is>
          <t>2014/6</t>
        </is>
      </c>
      <c r="AB54" s="2" t="inlineStr">
        <is>
          <t>2014/7</t>
        </is>
      </c>
      <c r="AC54" s="2" t="inlineStr">
        <is>
          <t>2014/8</t>
        </is>
      </c>
      <c r="AD54" s="2" t="inlineStr">
        <is>
          <t>2014/9</t>
        </is>
      </c>
      <c r="AE54" s="2" t="inlineStr">
        <is>
          <t>2014/10</t>
        </is>
      </c>
      <c r="AF54" s="2" t="inlineStr">
        <is>
          <t>2014/11</t>
        </is>
      </c>
      <c r="AG54" s="2" t="inlineStr">
        <is>
          <t>2014/12</t>
        </is>
      </c>
      <c r="AH54" s="2" t="inlineStr">
        <is>
          <t>2015/1</t>
        </is>
      </c>
      <c r="AI54" s="2" t="inlineStr">
        <is>
          <t>2015/2</t>
        </is>
      </c>
      <c r="AJ54" s="2" t="inlineStr">
        <is>
          <t>2015/3</t>
        </is>
      </c>
      <c r="AK54" s="2" t="inlineStr">
        <is>
          <t>2015/4</t>
        </is>
      </c>
      <c r="AL54" s="2" t="inlineStr">
        <is>
          <t>2015/5</t>
        </is>
      </c>
      <c r="AM54" s="2" t="inlineStr">
        <is>
          <t>2015/6</t>
        </is>
      </c>
      <c r="AN54" s="2" t="inlineStr">
        <is>
          <t>2015/7</t>
        </is>
      </c>
      <c r="AO54" s="2" t="inlineStr">
        <is>
          <t>2015/8</t>
        </is>
      </c>
      <c r="AP54" s="2" t="inlineStr">
        <is>
          <t>2015/9</t>
        </is>
      </c>
      <c r="AQ54" s="2" t="inlineStr">
        <is>
          <t>2015/10</t>
        </is>
      </c>
      <c r="AR54" s="2" t="inlineStr">
        <is>
          <t>2015/11</t>
        </is>
      </c>
      <c r="AS54" s="2" t="inlineStr">
        <is>
          <t>2015/12</t>
        </is>
      </c>
      <c r="AT54" s="2" t="inlineStr">
        <is>
          <t>2016/1</t>
        </is>
      </c>
      <c r="AU54" s="2" t="inlineStr">
        <is>
          <t>2016/2</t>
        </is>
      </c>
      <c r="AV54" s="2" t="inlineStr">
        <is>
          <t>2016/3</t>
        </is>
      </c>
      <c r="AW54" s="2" t="inlineStr">
        <is>
          <t>2016/4</t>
        </is>
      </c>
      <c r="AX54" s="2" t="inlineStr">
        <is>
          <t>2016/5</t>
        </is>
      </c>
      <c r="AY54" s="2" t="inlineStr">
        <is>
          <t>2016/6</t>
        </is>
      </c>
      <c r="AZ54" s="2" t="inlineStr">
        <is>
          <t>2016/7</t>
        </is>
      </c>
      <c r="BA54" s="2" t="inlineStr">
        <is>
          <t>2016/8</t>
        </is>
      </c>
      <c r="BB54" s="2" t="inlineStr">
        <is>
          <t>2016/9</t>
        </is>
      </c>
      <c r="BC54" s="2" t="inlineStr">
        <is>
          <t>2016/10</t>
        </is>
      </c>
      <c r="BD54" s="2" t="inlineStr">
        <is>
          <t>2016/11</t>
        </is>
      </c>
      <c r="BE54" s="2" t="inlineStr">
        <is>
          <t>2016/12</t>
        </is>
      </c>
      <c r="BF54" s="2" t="inlineStr">
        <is>
          <t>2017/1</t>
        </is>
      </c>
      <c r="BG54" s="2" t="inlineStr">
        <is>
          <t>2017/2</t>
        </is>
      </c>
      <c r="BH54" s="2" t="inlineStr">
        <is>
          <t>2017/3</t>
        </is>
      </c>
      <c r="BI54" s="2" t="inlineStr">
        <is>
          <t>2017/4</t>
        </is>
      </c>
      <c r="BJ54" s="2" t="inlineStr">
        <is>
          <t>2017/5</t>
        </is>
      </c>
      <c r="BK54" s="2" t="inlineStr">
        <is>
          <t>2017/6</t>
        </is>
      </c>
      <c r="BL54" s="2" t="inlineStr">
        <is>
          <t>2017/7</t>
        </is>
      </c>
      <c r="BM54" s="2" t="inlineStr">
        <is>
          <t>2017/8</t>
        </is>
      </c>
      <c r="BN54" s="2" t="inlineStr">
        <is>
          <t>2017/9</t>
        </is>
      </c>
      <c r="BO54" s="2" t="inlineStr">
        <is>
          <t>2017/10</t>
        </is>
      </c>
      <c r="BP54" s="2" t="inlineStr">
        <is>
          <t>2017/11</t>
        </is>
      </c>
      <c r="BQ54" s="2" t="inlineStr">
        <is>
          <t>2017/12</t>
        </is>
      </c>
      <c r="BR54" s="2" t="inlineStr">
        <is>
          <t>2018/1</t>
        </is>
      </c>
      <c r="BS54" s="2" t="inlineStr">
        <is>
          <t>2018/2</t>
        </is>
      </c>
      <c r="BT54" s="2" t="inlineStr">
        <is>
          <t>2018/3</t>
        </is>
      </c>
      <c r="BU54" s="2" t="inlineStr">
        <is>
          <t>2018/4</t>
        </is>
      </c>
      <c r="BV54" s="2" t="inlineStr">
        <is>
          <t>2018/5</t>
        </is>
      </c>
      <c r="BW54" s="2" t="inlineStr">
        <is>
          <t>2018/6</t>
        </is>
      </c>
      <c r="BX54" s="2" t="inlineStr">
        <is>
          <t>2018/7</t>
        </is>
      </c>
      <c r="BY54" s="2" t="inlineStr">
        <is>
          <t>2018/8</t>
        </is>
      </c>
      <c r="BZ54" s="2" t="inlineStr">
        <is>
          <t>2018/9</t>
        </is>
      </c>
      <c r="CA54" s="2" t="inlineStr">
        <is>
          <t>2018/10</t>
        </is>
      </c>
      <c r="CB54" s="2" t="inlineStr">
        <is>
          <t>2018/11</t>
        </is>
      </c>
      <c r="CC54" s="2" t="inlineStr">
        <is>
          <t>2018/12</t>
        </is>
      </c>
      <c r="CD54" s="2" t="inlineStr">
        <is>
          <t>2019/1</t>
        </is>
      </c>
      <c r="CE54" s="2" t="inlineStr">
        <is>
          <t>2019/2</t>
        </is>
      </c>
      <c r="CF54" s="2" t="inlineStr">
        <is>
          <t>2019/3</t>
        </is>
      </c>
      <c r="CG54" s="2" t="inlineStr">
        <is>
          <t>2019/4</t>
        </is>
      </c>
      <c r="CH54" s="2" t="inlineStr">
        <is>
          <t>2019/5</t>
        </is>
      </c>
      <c r="CI54" s="2" t="inlineStr">
        <is>
          <t>2019/6</t>
        </is>
      </c>
      <c r="CJ54" s="2" t="inlineStr">
        <is>
          <t>2019/7</t>
        </is>
      </c>
      <c r="CK54" s="2" t="inlineStr">
        <is>
          <t>2019/8</t>
        </is>
      </c>
      <c r="CL54" s="2" t="inlineStr">
        <is>
          <t>2019/9</t>
        </is>
      </c>
      <c r="CM54" s="2" t="inlineStr">
        <is>
          <t>2019/10</t>
        </is>
      </c>
      <c r="CN54" s="2" t="inlineStr">
        <is>
          <t>2019/11</t>
        </is>
      </c>
      <c r="CO54" s="2" t="inlineStr">
        <is>
          <t>2019/12</t>
        </is>
      </c>
      <c r="CP54" s="2" t="inlineStr">
        <is>
          <t>2020/1</t>
        </is>
      </c>
      <c r="CQ54" s="2" t="inlineStr">
        <is>
          <t>2020/2</t>
        </is>
      </c>
      <c r="CR54" s="2" t="inlineStr">
        <is>
          <t>2020/3</t>
        </is>
      </c>
      <c r="CS54" s="2" t="inlineStr">
        <is>
          <t>2020/4</t>
        </is>
      </c>
      <c r="CT54" s="2" t="inlineStr">
        <is>
          <t>2020/5</t>
        </is>
      </c>
      <c r="CU54" s="2" t="inlineStr">
        <is>
          <t>2020/6</t>
        </is>
      </c>
      <c r="CV54" s="2" t="inlineStr">
        <is>
          <t>2020/7</t>
        </is>
      </c>
      <c r="CW54" s="2" t="inlineStr">
        <is>
          <t>2020/8</t>
        </is>
      </c>
      <c r="CX54" s="2" t="inlineStr">
        <is>
          <t>2020/9</t>
        </is>
      </c>
      <c r="CY54" s="2" t="inlineStr">
        <is>
          <t>2020/10</t>
        </is>
      </c>
      <c r="CZ54" s="2" t="inlineStr">
        <is>
          <t>2020/11</t>
        </is>
      </c>
      <c r="DA54" s="2" t="inlineStr">
        <is>
          <t>2020/12</t>
        </is>
      </c>
      <c r="DB54" s="2" t="inlineStr">
        <is>
          <t>2021/1</t>
        </is>
      </c>
      <c r="DC54" s="2" t="inlineStr">
        <is>
          <t>2021/2</t>
        </is>
      </c>
      <c r="DD54" s="2" t="inlineStr">
        <is>
          <t>2021/3</t>
        </is>
      </c>
      <c r="DE54" s="2" t="inlineStr">
        <is>
          <t>2021/4</t>
        </is>
      </c>
      <c r="DF54" s="2" t="inlineStr">
        <is>
          <t>2021/5</t>
        </is>
      </c>
      <c r="DG54" s="2" t="inlineStr">
        <is>
          <t>2021/6</t>
        </is>
      </c>
      <c r="DH54" s="2" t="inlineStr">
        <is>
          <t>2021/7</t>
        </is>
      </c>
      <c r="DI54" s="2" t="inlineStr">
        <is>
          <t>2021/8</t>
        </is>
      </c>
      <c r="DJ54" s="2" t="inlineStr">
        <is>
          <t>2021/9</t>
        </is>
      </c>
      <c r="DK54" s="2" t="inlineStr">
        <is>
          <t>2021/10</t>
        </is>
      </c>
      <c r="DL54" s="2" t="inlineStr">
        <is>
          <t>2021/11</t>
        </is>
      </c>
      <c r="DM54" s="2" t="inlineStr">
        <is>
          <t>2021/12</t>
        </is>
      </c>
      <c r="DN54" s="2" t="inlineStr">
        <is>
          <t>2022/1</t>
        </is>
      </c>
      <c r="DO54" s="2" t="inlineStr">
        <is>
          <t>2022/2</t>
        </is>
      </c>
      <c r="DP54" s="2" t="inlineStr">
        <is>
          <t>2022/3</t>
        </is>
      </c>
      <c r="DQ54" s="2" t="inlineStr">
        <is>
          <t>2022/4</t>
        </is>
      </c>
      <c r="DR54" s="2" t="inlineStr">
        <is>
          <t>2022/5</t>
        </is>
      </c>
      <c r="DS54" s="2" t="inlineStr">
        <is>
          <t>2022/6</t>
        </is>
      </c>
      <c r="DT54" s="2" t="inlineStr">
        <is>
          <t>2022/7</t>
        </is>
      </c>
      <c r="DU54" s="2" t="inlineStr">
        <is>
          <t>2022/8</t>
        </is>
      </c>
      <c r="DV54" s="2" t="inlineStr">
        <is>
          <t>2022/9</t>
        </is>
      </c>
      <c r="DW54" s="2" t="inlineStr">
        <is>
          <t>2022/10</t>
        </is>
      </c>
      <c r="DX54" s="2" t="inlineStr">
        <is>
          <t>2022/11</t>
        </is>
      </c>
      <c r="DY54" s="2" t="inlineStr">
        <is>
          <t>2022/12</t>
        </is>
      </c>
      <c r="DZ54" s="2" t="inlineStr">
        <is>
          <t>2023/1</t>
        </is>
      </c>
      <c r="EA54" s="2" t="inlineStr">
        <is>
          <t>2023/2</t>
        </is>
      </c>
      <c r="EB54" s="2" t="inlineStr">
        <is>
          <t>2023/3</t>
        </is>
      </c>
      <c r="EC54" s="2" t="inlineStr">
        <is>
          <t>2023/4</t>
        </is>
      </c>
      <c r="ED54" s="2" t="inlineStr">
        <is>
          <t>2023/5</t>
        </is>
      </c>
      <c r="EE54" s="2" t="inlineStr">
        <is>
          <t>2023/6</t>
        </is>
      </c>
      <c r="EF54" s="2" t="inlineStr">
        <is>
          <t>2023/7</t>
        </is>
      </c>
      <c r="EG54" s="2" t="inlineStr">
        <is>
          <t>2023/8</t>
        </is>
      </c>
      <c r="EH54" s="2" t="inlineStr">
        <is>
          <t>2023/9</t>
        </is>
      </c>
      <c r="EI54" s="2" t="inlineStr">
        <is>
          <t>2023/10</t>
        </is>
      </c>
      <c r="EJ54" s="2" t="inlineStr">
        <is>
          <t>2023/11</t>
        </is>
      </c>
      <c r="EK54" s="2" t="inlineStr">
        <is>
          <t>2023/12</t>
        </is>
      </c>
      <c r="EL54" s="2" t="inlineStr">
        <is>
          <t>2024/1</t>
        </is>
      </c>
      <c r="EM54" s="2" t="inlineStr">
        <is>
          <t>2024/2</t>
        </is>
      </c>
      <c r="EN54" s="2" t="inlineStr">
        <is>
          <t>2024/3</t>
        </is>
      </c>
      <c r="EO54" s="2" t="inlineStr">
        <is>
          <t>2024/4</t>
        </is>
      </c>
      <c r="EP54" s="2" t="inlineStr">
        <is>
          <t>2024/5</t>
        </is>
      </c>
      <c r="EQ54" s="2" t="inlineStr">
        <is>
          <t>2024/6</t>
        </is>
      </c>
      <c r="ER54" s="2" t="inlineStr">
        <is>
          <t>2024/7</t>
        </is>
      </c>
      <c r="ES54" s="2" t="inlineStr">
        <is>
          <t>2024/8</t>
        </is>
      </c>
      <c r="ET54" s="2" t="inlineStr">
        <is>
          <t>2024/9</t>
        </is>
      </c>
      <c r="EU54" s="2" t="inlineStr">
        <is>
          <t>2024/10</t>
        </is>
      </c>
      <c r="EV54" s="2" t="inlineStr">
        <is>
          <t>2024/11</t>
        </is>
      </c>
      <c r="EW54" s="2" t="inlineStr">
        <is>
          <t>2024/12</t>
        </is>
      </c>
      <c r="EX54" s="2" t="inlineStr">
        <is>
          <t>2025/1</t>
        </is>
      </c>
      <c r="EY54" s="2" t="inlineStr">
        <is>
          <t>2025/2</t>
        </is>
      </c>
      <c r="EZ54" s="2" t="inlineStr">
        <is>
          <t>2025/3</t>
        </is>
      </c>
      <c r="FA54" s="2" t="inlineStr">
        <is>
          <t>2025/4</t>
        </is>
      </c>
      <c r="FB54" s="2" t="inlineStr">
        <is>
          <t>2025/5</t>
        </is>
      </c>
      <c r="FC54" s="2" t="inlineStr">
        <is>
          <t>2025/6</t>
        </is>
      </c>
      <c r="FD54" s="2" t="inlineStr">
        <is>
          <t>2025/7</t>
        </is>
      </c>
      <c r="FE54" s="2" t="inlineStr">
        <is>
          <t>2025/8</t>
        </is>
      </c>
      <c r="FF54" s="2" t="inlineStr">
        <is>
          <t>2025/9</t>
        </is>
      </c>
      <c r="FG54" s="2" t="inlineStr">
        <is>
          <t>2025/10</t>
        </is>
      </c>
      <c r="FH54" s="2" t="inlineStr">
        <is>
          <t>2025/11</t>
        </is>
      </c>
      <c r="FI54" s="2" t="inlineStr">
        <is>
          <t>2025/12</t>
        </is>
      </c>
      <c r="FJ54" s="2" t="inlineStr">
        <is>
          <t>2026/1</t>
        </is>
      </c>
      <c r="FK54" s="2" t="inlineStr">
        <is>
          <t>2026/2</t>
        </is>
      </c>
      <c r="FL54" s="2" t="inlineStr">
        <is>
          <t>2026/3</t>
        </is>
      </c>
      <c r="FM54" s="2" t="inlineStr">
        <is>
          <t>2026/4</t>
        </is>
      </c>
      <c r="FN54" s="2" t="inlineStr">
        <is>
          <t>2026/5</t>
        </is>
      </c>
      <c r="FO54" s="2" t="inlineStr">
        <is>
          <t>2026/6</t>
        </is>
      </c>
      <c r="FP54" s="2" t="inlineStr">
        <is>
          <t>2026/7</t>
        </is>
      </c>
      <c r="FQ54" s="2" t="inlineStr">
        <is>
          <t>2026/8</t>
        </is>
      </c>
      <c r="FR54" s="2" t="inlineStr">
        <is>
          <t>2026/9</t>
        </is>
      </c>
    </row>
    <row r="55">
      <c r="C55" t="inlineStr">
        <is>
          <t>当月</t>
        </is>
      </c>
      <c r="D55" s="3" t="n">
        <v>125969.22</v>
      </c>
      <c r="E55" s="3" t="n">
        <v>130069.001</v>
      </c>
      <c r="F55" s="3" t="n">
        <v>124954.806</v>
      </c>
      <c r="G55" s="3" t="n">
        <v>145447.107</v>
      </c>
      <c r="H55" s="3" t="n">
        <v>150320.487</v>
      </c>
      <c r="I55" s="3" t="n">
        <v>184170.821</v>
      </c>
      <c r="J55" s="3" t="n">
        <v>98602.11600000001</v>
      </c>
      <c r="K55" s="3" t="n">
        <v>117666.777</v>
      </c>
      <c r="L55" s="3" t="n">
        <v>118930.822</v>
      </c>
      <c r="M55" s="3" t="n">
        <v>133205.765</v>
      </c>
      <c r="N55" s="3" t="n">
        <v>127611.937</v>
      </c>
      <c r="O55" s="3" t="n">
        <v>122475.31</v>
      </c>
      <c r="P55" s="3" t="n">
        <v>129936.4</v>
      </c>
      <c r="Q55" s="3" t="n">
        <v>129312.52</v>
      </c>
      <c r="R55" s="3" t="n">
        <v>131935.32</v>
      </c>
      <c r="S55" s="3" t="n">
        <v>149766.92</v>
      </c>
      <c r="T55" s="3" t="n">
        <v>158404.41</v>
      </c>
      <c r="U55" s="3" t="n">
        <v>184754.13</v>
      </c>
      <c r="V55" s="3" t="n">
        <v>102436.48</v>
      </c>
      <c r="W55" s="3" t="n">
        <v>116711.24</v>
      </c>
      <c r="X55" s="3" t="n">
        <v>140254.9</v>
      </c>
      <c r="Y55" s="3" t="n">
        <v>122488.44</v>
      </c>
      <c r="Z55" s="3" t="n">
        <v>123776.18</v>
      </c>
      <c r="AA55" s="3" t="n">
        <v>128304.46</v>
      </c>
      <c r="AB55" s="3" t="n">
        <v>127178.788</v>
      </c>
      <c r="AC55" s="3" t="n">
        <v>119481.346</v>
      </c>
      <c r="AD55" s="3" t="n">
        <v>123536.208</v>
      </c>
      <c r="AE55" s="3" t="n">
        <v>148290.696</v>
      </c>
      <c r="AF55" s="3" t="n">
        <v>149766.864</v>
      </c>
      <c r="AG55" s="3" t="n">
        <v>186665.661</v>
      </c>
      <c r="AH55" s="3" t="n">
        <v>98573.04100000001</v>
      </c>
      <c r="AI55" s="3" t="n">
        <v>114818.491</v>
      </c>
      <c r="AJ55" s="3" t="n">
        <v>127258.54</v>
      </c>
      <c r="AK55" s="3" t="n">
        <v>130923.328</v>
      </c>
      <c r="AL55" s="3" t="n">
        <v>131207.976</v>
      </c>
      <c r="AM55" s="3" t="n">
        <v>152287.442</v>
      </c>
      <c r="AN55" s="3" t="n">
        <v>158577.92</v>
      </c>
      <c r="AO55" s="3" t="n">
        <v>155353.94</v>
      </c>
      <c r="AP55" s="3" t="n">
        <v>153454.31</v>
      </c>
      <c r="AQ55" s="3" t="n">
        <v>161581.16</v>
      </c>
      <c r="AR55" s="3" t="n">
        <v>154648.58</v>
      </c>
      <c r="AS55" s="3" t="n">
        <v>210804.75</v>
      </c>
      <c r="AT55" s="3" t="n">
        <v>102516.444</v>
      </c>
      <c r="AU55" s="3" t="n">
        <v>121818.881</v>
      </c>
      <c r="AV55" s="3" t="n">
        <v>149443.985</v>
      </c>
      <c r="AW55" s="3" t="n">
        <v>134779.803</v>
      </c>
      <c r="AX55" s="3" t="n">
        <v>127648.226</v>
      </c>
      <c r="AY55" s="3" t="n">
        <v>144384.58</v>
      </c>
      <c r="AZ55" s="3" t="n">
        <v>142999.087</v>
      </c>
      <c r="BA55" s="3" t="n">
        <v>134539.431</v>
      </c>
      <c r="BB55" s="3" t="n">
        <v>136094.228</v>
      </c>
      <c r="BC55" s="3" t="n">
        <v>142662.56</v>
      </c>
      <c r="BD55" s="3" t="n">
        <v>178247.513</v>
      </c>
      <c r="BE55" s="3" t="n">
        <v>184413.275</v>
      </c>
      <c r="BF55" s="3" t="n">
        <v>105635.282</v>
      </c>
      <c r="BG55" s="3" t="n">
        <v>117847.114</v>
      </c>
      <c r="BH55" s="3" t="n">
        <v>143728.683</v>
      </c>
      <c r="BI55" s="3" t="n">
        <v>129582.431</v>
      </c>
      <c r="BJ55" s="3" t="n">
        <v>130752.454</v>
      </c>
      <c r="BK55" s="3" t="n">
        <v>147453.993</v>
      </c>
      <c r="BL55" s="3" t="n">
        <v>141515.155</v>
      </c>
      <c r="BM55" s="3" t="n">
        <v>132844.73</v>
      </c>
      <c r="BN55" s="3" t="n">
        <v>134115.21</v>
      </c>
      <c r="BO55" s="3" t="n">
        <v>171471.679</v>
      </c>
      <c r="BP55" s="3" t="n">
        <v>170864.75</v>
      </c>
      <c r="BQ55" s="3" t="n">
        <v>179212.187</v>
      </c>
      <c r="BR55" s="3" t="n">
        <v>111220.276</v>
      </c>
      <c r="BS55" s="3" t="n">
        <v>114695.353</v>
      </c>
      <c r="BT55" s="3" t="n">
        <v>140062.129</v>
      </c>
      <c r="BU55" s="3" t="n">
        <v>138848.05</v>
      </c>
      <c r="BV55" s="3" t="n">
        <v>135972.604</v>
      </c>
      <c r="BW55" s="3" t="n">
        <v>136498.276</v>
      </c>
      <c r="BX55" s="3" t="n">
        <v>156241.27</v>
      </c>
      <c r="BY55" s="3" t="n">
        <v>142342.695</v>
      </c>
      <c r="BZ55" s="3" t="n">
        <v>149048.317</v>
      </c>
      <c r="CA55" s="3" t="n">
        <v>169957.346</v>
      </c>
      <c r="CB55" s="3" t="n">
        <v>178569.324</v>
      </c>
      <c r="CC55" s="3" t="n">
        <v>185369.006</v>
      </c>
      <c r="CD55" s="3" t="n">
        <v>114752.539</v>
      </c>
      <c r="CE55" s="3" t="n">
        <v>118601.459</v>
      </c>
      <c r="CF55" s="3" t="n">
        <v>136858.81</v>
      </c>
      <c r="CG55" s="3" t="n">
        <v>147444.956</v>
      </c>
      <c r="CH55" s="3" t="n">
        <v>124727.47</v>
      </c>
      <c r="CI55" s="3" t="n">
        <v>133179.328</v>
      </c>
      <c r="CJ55" s="3" t="n">
        <v>138316.8</v>
      </c>
      <c r="CK55" s="3" t="n">
        <v>139711.956</v>
      </c>
      <c r="CL55" s="3" t="n">
        <v>163953.71</v>
      </c>
      <c r="CM55" s="3" t="n">
        <v>150788.223</v>
      </c>
      <c r="CN55" s="3" t="n">
        <v>156394.01</v>
      </c>
      <c r="CO55" s="3" t="n">
        <v>202434.384</v>
      </c>
      <c r="CP55" s="3" t="n">
        <v>110142.24</v>
      </c>
      <c r="CQ55" s="3" t="n">
        <v>117404.909</v>
      </c>
      <c r="CR55" s="3" t="n">
        <v>153332.494</v>
      </c>
      <c r="CS55" s="3" t="n">
        <v>149954.78</v>
      </c>
      <c r="CT55" s="3" t="n">
        <v>133207.345</v>
      </c>
      <c r="CU55" s="3" t="n">
        <v>151860.586</v>
      </c>
      <c r="CV55" s="3" t="n">
        <v>147266</v>
      </c>
      <c r="CW55" s="3" t="n">
        <v>145706</v>
      </c>
      <c r="CX55" s="3" t="n">
        <v>144298</v>
      </c>
      <c r="CY55" s="3" t="n">
        <v>201428</v>
      </c>
      <c r="CZ55" s="3" t="n">
        <v>160041</v>
      </c>
      <c r="DA55" s="3" t="n">
        <v>204765</v>
      </c>
      <c r="DB55" s="3" t="n">
        <v>135486</v>
      </c>
      <c r="DC55" s="3" t="n">
        <v>133931</v>
      </c>
      <c r="DD55" s="3" t="n">
        <v>188644</v>
      </c>
      <c r="DE55" s="3" t="n">
        <v>174795</v>
      </c>
      <c r="DF55" s="3" t="n">
        <v>150858</v>
      </c>
      <c r="DG55" s="3" t="n">
        <v>172557</v>
      </c>
      <c r="DH55" s="3" t="n">
        <v>165662</v>
      </c>
      <c r="DI55" s="3" t="n">
        <v>172428</v>
      </c>
      <c r="DJ55" s="3" t="n">
        <v>207570</v>
      </c>
      <c r="DK55" s="3" t="n">
        <v>202866</v>
      </c>
      <c r="DL55" s="3" t="n">
        <v>207190</v>
      </c>
      <c r="DM55" s="3" t="n">
        <v>236038</v>
      </c>
      <c r="DN55" s="3" t="n">
        <v>150132</v>
      </c>
      <c r="DO55" s="3" t="n">
        <v>184604</v>
      </c>
      <c r="DP55" s="3" t="n">
        <v>192124</v>
      </c>
      <c r="DQ55" s="3" t="n">
        <v>192066</v>
      </c>
      <c r="DR55" s="3" t="n">
        <v>157030</v>
      </c>
      <c r="DS55" s="3" t="n">
        <v>158641</v>
      </c>
      <c r="DT55" s="3" t="n">
        <v>163521</v>
      </c>
      <c r="DU55" s="3" t="n">
        <v>179957</v>
      </c>
      <c r="DV55" s="3" t="n">
        <v>172180</v>
      </c>
      <c r="DW55" s="3" t="n">
        <v>188186</v>
      </c>
      <c r="DX55" s="3" t="n">
        <v>233686</v>
      </c>
      <c r="DY55" s="3" t="n">
        <v>257612</v>
      </c>
      <c r="DZ55" s="3" t="n">
        <v>154407</v>
      </c>
      <c r="EA55" s="3" t="n">
        <v>170842</v>
      </c>
      <c r="EB55" s="3" t="n">
        <v>178307</v>
      </c>
      <c r="EC55" s="3" t="n">
        <v>169189</v>
      </c>
      <c r="ED55" s="3" t="n">
        <v>153977</v>
      </c>
      <c r="EE55" s="3" t="n">
        <v>171547</v>
      </c>
      <c r="EF55" s="3" t="n">
        <v>174509</v>
      </c>
      <c r="EG55" s="3" t="n">
        <v>176714</v>
      </c>
      <c r="EH55" s="3" t="n">
        <v>176827</v>
      </c>
      <c r="EI55" s="3" t="n">
        <v>225633</v>
      </c>
      <c r="EJ55" s="3" t="n">
        <v>194803</v>
      </c>
      <c r="EK55" s="3" t="n">
        <v>235760</v>
      </c>
      <c r="EL55" s="3" t="n">
        <v>128196</v>
      </c>
      <c r="EM55" s="3" t="n">
        <v>162235</v>
      </c>
      <c r="EN55" s="3" t="n">
        <v>161437</v>
      </c>
      <c r="EO55" s="3" t="n">
        <v>181635</v>
      </c>
      <c r="EP55" s="3" t="n">
        <v>170947</v>
      </c>
      <c r="EQ55" s="3" t="n">
        <v>171552</v>
      </c>
      <c r="ER55" s="3" t="n">
        <v>180401</v>
      </c>
      <c r="ES55" s="3" t="n">
        <v>180076</v>
      </c>
      <c r="ET55" s="3" t="n">
        <v>201202</v>
      </c>
      <c r="EU55" s="3" t="n">
        <v>193661</v>
      </c>
      <c r="EV55" s="3" t="n">
        <v>199651</v>
      </c>
      <c r="EW55" s="3" t="n">
        <v>237635</v>
      </c>
      <c r="EX55" s="3" t="n">
        <v>152707</v>
      </c>
      <c r="EY55" s="3" t="n">
        <v>147835</v>
      </c>
      <c r="EZ55" s="3" t="n">
        <v>177592</v>
      </c>
      <c r="FA55" s="3" t="n">
        <v>194702</v>
      </c>
      <c r="FB55" s="3" t="n">
        <v>157558</v>
      </c>
      <c r="FC55" s="3" t="n">
        <v>161191</v>
      </c>
      <c r="FD55" s="3" t="n">
        <v>185396</v>
      </c>
      <c r="FE55" s="3" t="n">
        <v>175016</v>
      </c>
      <c r="FF55" s="3" t="n">
        <v>185466</v>
      </c>
      <c r="FG55" s="3" t="n">
        <v>207657</v>
      </c>
      <c r="FH55" s="3" t="n">
        <v>207226</v>
      </c>
      <c r="FI55" s="3" t="n">
        <v>247529</v>
      </c>
      <c r="FJ55" s="3" t="n">
        <v>157596</v>
      </c>
      <c r="FK55" s="3" t="n">
        <v>159913</v>
      </c>
      <c r="FL55" s="3" t="n">
        <v>187405</v>
      </c>
      <c r="FM55" s="3" t="n">
        <v>216854</v>
      </c>
      <c r="FN55" s="3" t="n">
        <v>184171</v>
      </c>
      <c r="FO55" s="3" t="n">
        <v>193636</v>
      </c>
      <c r="FP55" s="3" t="n">
        <v>206956.23</v>
      </c>
      <c r="FQ55" s="4" t="n">
        <v>185933.976</v>
      </c>
    </row>
    <row r="56">
      <c r="C56" t="inlineStr">
        <is>
          <t>年計</t>
        </is>
      </c>
      <c r="O56" s="3" t="n">
        <v>1579424.169</v>
      </c>
      <c r="P56" s="3" t="n">
        <v>1583391.349</v>
      </c>
      <c r="Q56" s="3" t="n">
        <v>1582634.868</v>
      </c>
      <c r="R56" s="3" t="n">
        <v>1589615.382</v>
      </c>
      <c r="S56" s="3" t="n">
        <v>1593935.195</v>
      </c>
      <c r="T56" s="3" t="n">
        <v>1602019.118</v>
      </c>
      <c r="U56" s="3" t="n">
        <v>1602602.427</v>
      </c>
      <c r="V56" s="3" t="n">
        <v>1606436.791</v>
      </c>
      <c r="W56" s="3" t="n">
        <v>1605481.254</v>
      </c>
      <c r="X56" s="3" t="n">
        <v>1626805.332</v>
      </c>
      <c r="Y56" s="3" t="n">
        <v>1616088.007</v>
      </c>
      <c r="Z56" s="3" t="n">
        <v>1612252.25</v>
      </c>
      <c r="AA56" s="3" t="n">
        <v>1618081.4</v>
      </c>
      <c r="AB56" s="3" t="n">
        <v>1615323.788</v>
      </c>
      <c r="AC56" s="3" t="n">
        <v>1605492.614</v>
      </c>
      <c r="AD56" s="3" t="n">
        <v>1597093.502</v>
      </c>
      <c r="AE56" s="3" t="n">
        <v>1595617.278</v>
      </c>
      <c r="AF56" s="3" t="n">
        <v>1586979.732</v>
      </c>
      <c r="AG56" s="3" t="n">
        <v>1588891.263</v>
      </c>
      <c r="AH56" s="3" t="n">
        <v>1585027.824</v>
      </c>
      <c r="AI56" s="3" t="n">
        <v>1583135.075</v>
      </c>
      <c r="AJ56" s="3" t="n">
        <v>1570138.715</v>
      </c>
      <c r="AK56" s="3" t="n">
        <v>1578573.603</v>
      </c>
      <c r="AL56" s="3" t="n">
        <v>1586005.399</v>
      </c>
      <c r="AM56" s="3" t="n">
        <v>1609988.381</v>
      </c>
      <c r="AN56" s="3" t="n">
        <v>1641387.513</v>
      </c>
      <c r="AO56" s="3" t="n">
        <v>1677260.107</v>
      </c>
      <c r="AP56" s="3" t="n">
        <v>1707178.209</v>
      </c>
      <c r="AQ56" s="3" t="n">
        <v>1720468.673</v>
      </c>
      <c r="AR56" s="3" t="n">
        <v>1725350.389</v>
      </c>
      <c r="AS56" s="3" t="n">
        <v>1749489.478</v>
      </c>
      <c r="AT56" s="3" t="n">
        <v>1753432.881</v>
      </c>
      <c r="AU56" s="3" t="n">
        <v>1760433.271</v>
      </c>
      <c r="AV56" s="3" t="n">
        <v>1782618.716</v>
      </c>
      <c r="AW56" s="3" t="n">
        <v>1786475.191</v>
      </c>
      <c r="AX56" s="3" t="n">
        <v>1782915.441</v>
      </c>
      <c r="AY56" s="3" t="n">
        <v>1775012.579</v>
      </c>
      <c r="AZ56" s="3" t="n">
        <v>1759433.746</v>
      </c>
      <c r="BA56" s="3" t="n">
        <v>1738619.237</v>
      </c>
      <c r="BB56" s="3" t="n">
        <v>1721259.155</v>
      </c>
      <c r="BC56" s="3" t="n">
        <v>1702340.555</v>
      </c>
      <c r="BD56" s="3" t="n">
        <v>1725939.488</v>
      </c>
      <c r="BE56" s="3" t="n">
        <v>1699548.013</v>
      </c>
      <c r="BF56" s="3" t="n">
        <v>1702666.851</v>
      </c>
      <c r="BG56" s="3" t="n">
        <v>1698695.084</v>
      </c>
      <c r="BH56" s="3" t="n">
        <v>1692979.782</v>
      </c>
      <c r="BI56" s="3" t="n">
        <v>1687782.41</v>
      </c>
      <c r="BJ56" s="3" t="n">
        <v>1690886.638</v>
      </c>
      <c r="BK56" s="3" t="n">
        <v>1693956.051</v>
      </c>
      <c r="BL56" s="3" t="n">
        <v>1692472.119</v>
      </c>
      <c r="BM56" s="3" t="n">
        <v>1690777.418</v>
      </c>
      <c r="BN56" s="3" t="n">
        <v>1688798.4</v>
      </c>
      <c r="BO56" s="3" t="n">
        <v>1717607.519</v>
      </c>
      <c r="BP56" s="3" t="n">
        <v>1710224.756</v>
      </c>
      <c r="BQ56" s="3" t="n">
        <v>1705023.668</v>
      </c>
      <c r="BR56" s="3" t="n">
        <v>1710608.662</v>
      </c>
      <c r="BS56" s="3" t="n">
        <v>1707456.901</v>
      </c>
      <c r="BT56" s="3" t="n">
        <v>1703790.347</v>
      </c>
      <c r="BU56" s="3" t="n">
        <v>1713055.966</v>
      </c>
      <c r="BV56" s="3" t="n">
        <v>1718276.116</v>
      </c>
      <c r="BW56" s="3" t="n">
        <v>1707320.399</v>
      </c>
      <c r="BX56" s="3" t="n">
        <v>1722046.514</v>
      </c>
      <c r="BY56" s="3" t="n">
        <v>1731544.479</v>
      </c>
      <c r="BZ56" s="3" t="n">
        <v>1746477.586</v>
      </c>
      <c r="CA56" s="3" t="n">
        <v>1744963.253</v>
      </c>
      <c r="CB56" s="3" t="n">
        <v>1752667.827</v>
      </c>
      <c r="CC56" s="3" t="n">
        <v>1758824.646</v>
      </c>
      <c r="CD56" s="3" t="n">
        <v>1762356.909</v>
      </c>
      <c r="CE56" s="3" t="n">
        <v>1766263.015</v>
      </c>
      <c r="CF56" s="3" t="n">
        <v>1763059.696</v>
      </c>
      <c r="CG56" s="3" t="n">
        <v>1771656.602</v>
      </c>
      <c r="CH56" s="3" t="n">
        <v>1760411.468</v>
      </c>
      <c r="CI56" s="3" t="n">
        <v>1757092.52</v>
      </c>
      <c r="CJ56" s="3" t="n">
        <v>1739168.05</v>
      </c>
      <c r="CK56" s="3" t="n">
        <v>1736537.311</v>
      </c>
      <c r="CL56" s="3" t="n">
        <v>1751442.704</v>
      </c>
      <c r="CM56" s="3" t="n">
        <v>1732273.581</v>
      </c>
      <c r="CN56" s="3" t="n">
        <v>1710098.267</v>
      </c>
      <c r="CO56" s="3" t="n">
        <v>1727163.645</v>
      </c>
      <c r="CP56" s="3" t="n">
        <v>1722553.346</v>
      </c>
      <c r="CQ56" s="3" t="n">
        <v>1721356.796</v>
      </c>
      <c r="CR56" s="3" t="n">
        <v>1737830.48</v>
      </c>
      <c r="CS56" s="3" t="n">
        <v>1740340.304</v>
      </c>
      <c r="CT56" s="3" t="n">
        <v>1748820.179</v>
      </c>
      <c r="CU56" s="3" t="n">
        <v>1767501.437</v>
      </c>
      <c r="CV56" s="3" t="n">
        <v>1776450.637</v>
      </c>
      <c r="CW56" s="3" t="n">
        <v>1782444.681</v>
      </c>
      <c r="CX56" s="3" t="n">
        <v>1762788.971</v>
      </c>
      <c r="CY56" s="3" t="n">
        <v>1813428.748</v>
      </c>
      <c r="CZ56" s="3" t="n">
        <v>1817075.738</v>
      </c>
      <c r="DA56" s="3" t="n">
        <v>1819406.354</v>
      </c>
      <c r="DB56" s="3" t="n">
        <v>1844750.114</v>
      </c>
      <c r="DC56" s="3" t="n">
        <v>1861276.205</v>
      </c>
      <c r="DD56" s="3" t="n">
        <v>1896587.711</v>
      </c>
      <c r="DE56" s="3" t="n">
        <v>1921427.931</v>
      </c>
      <c r="DF56" s="3" t="n">
        <v>1939078.586</v>
      </c>
      <c r="DG56" s="3" t="n">
        <v>1959775</v>
      </c>
      <c r="DH56" s="3" t="n">
        <v>1978171</v>
      </c>
      <c r="DI56" s="3" t="n">
        <v>2004893</v>
      </c>
      <c r="DJ56" s="3" t="n">
        <v>2068165</v>
      </c>
      <c r="DK56" s="3" t="n">
        <v>2069603</v>
      </c>
      <c r="DL56" s="3" t="n">
        <v>2116752</v>
      </c>
      <c r="DM56" s="3" t="n">
        <v>2148025</v>
      </c>
      <c r="DN56" s="3" t="n">
        <v>2162671</v>
      </c>
      <c r="DO56" s="3" t="n">
        <v>2213344</v>
      </c>
      <c r="DP56" s="3" t="n">
        <v>2216824</v>
      </c>
      <c r="DQ56" s="3" t="n">
        <v>2234095</v>
      </c>
      <c r="DR56" s="3" t="n">
        <v>2240267</v>
      </c>
      <c r="DS56" s="3" t="n">
        <v>2226351</v>
      </c>
      <c r="DT56" s="3" t="n">
        <v>2224210</v>
      </c>
      <c r="DU56" s="3" t="n">
        <v>2231739</v>
      </c>
      <c r="DV56" s="3" t="n">
        <v>2196349</v>
      </c>
      <c r="DW56" s="3" t="n">
        <v>2181669</v>
      </c>
      <c r="DX56" s="3" t="n">
        <v>2208165</v>
      </c>
      <c r="DY56" s="3" t="n">
        <v>2229739</v>
      </c>
      <c r="DZ56" s="3" t="n">
        <v>2234014</v>
      </c>
      <c r="EA56" s="3" t="n">
        <v>2220252</v>
      </c>
      <c r="EB56" s="3" t="n">
        <v>2206435</v>
      </c>
      <c r="EC56" s="3" t="n">
        <v>2183558</v>
      </c>
      <c r="ED56" s="3" t="n">
        <v>2180505</v>
      </c>
      <c r="EE56" s="3" t="n">
        <v>2193411</v>
      </c>
      <c r="EF56" s="3" t="n">
        <v>2204399</v>
      </c>
      <c r="EG56" s="3" t="n">
        <v>2201156</v>
      </c>
      <c r="EH56" s="3" t="n">
        <v>2205803</v>
      </c>
      <c r="EI56" s="3" t="n">
        <v>2243250</v>
      </c>
      <c r="EJ56" s="3" t="n">
        <v>2204367</v>
      </c>
      <c r="EK56" s="3" t="n">
        <v>2182515</v>
      </c>
      <c r="EL56" s="3" t="n">
        <v>2156304</v>
      </c>
      <c r="EM56" s="3" t="n">
        <v>2147697</v>
      </c>
      <c r="EN56" s="3" t="n">
        <v>2130827</v>
      </c>
      <c r="EO56" s="3" t="n">
        <v>2143273</v>
      </c>
      <c r="EP56" s="3" t="n">
        <v>2160243</v>
      </c>
      <c r="EQ56" s="3" t="n">
        <v>2160248</v>
      </c>
      <c r="ER56" s="3" t="n">
        <v>2166140</v>
      </c>
      <c r="ES56" s="3" t="n">
        <v>2169502</v>
      </c>
      <c r="ET56" s="3" t="n">
        <v>2193877</v>
      </c>
      <c r="EU56" s="3" t="n">
        <v>2161905</v>
      </c>
      <c r="EV56" s="3" t="n">
        <v>2166753</v>
      </c>
      <c r="EW56" s="3" t="n">
        <v>2168628</v>
      </c>
      <c r="EX56" s="3" t="n">
        <v>2193139</v>
      </c>
      <c r="EY56" s="3" t="n">
        <v>2178739</v>
      </c>
      <c r="EZ56" s="3" t="n">
        <v>2194894</v>
      </c>
      <c r="FA56" s="3" t="n">
        <v>2207961</v>
      </c>
      <c r="FB56" s="3" t="n">
        <v>2194572</v>
      </c>
      <c r="FC56" s="3" t="n">
        <v>2184211</v>
      </c>
      <c r="FD56" s="3" t="n">
        <v>2189206</v>
      </c>
      <c r="FE56" s="3" t="n">
        <v>2184146</v>
      </c>
      <c r="FF56" s="3" t="n">
        <v>2168410</v>
      </c>
      <c r="FG56" s="3" t="n">
        <v>2182406</v>
      </c>
      <c r="FH56" s="3" t="n">
        <v>2189981</v>
      </c>
      <c r="FI56" s="3" t="n">
        <v>2199875</v>
      </c>
      <c r="FJ56" s="3" t="n">
        <v>2204764</v>
      </c>
      <c r="FK56" s="3" t="n">
        <v>2216842</v>
      </c>
      <c r="FL56" s="3" t="n">
        <v>2226655</v>
      </c>
      <c r="FM56" s="3" t="n">
        <v>2248807</v>
      </c>
      <c r="FN56" s="3" t="n">
        <v>2275420</v>
      </c>
      <c r="FO56" s="3" t="n">
        <v>2307865</v>
      </c>
      <c r="FP56" s="3" t="n">
        <v>2329425.23</v>
      </c>
      <c r="FQ56" s="4">
        <f>SUM(FF55:FQ55)</f>
        <v/>
      </c>
    </row>
    <row r="57">
      <c r="C57" t="inlineStr">
        <is>
          <t>水産部</t>
        </is>
      </c>
    </row>
    <row r="58">
      <c r="D58" s="2" t="inlineStr">
        <is>
          <t>2012/7</t>
        </is>
      </c>
      <c r="E58" s="2" t="inlineStr">
        <is>
          <t>2012/8</t>
        </is>
      </c>
      <c r="F58" s="2" t="inlineStr">
        <is>
          <t>2012/9</t>
        </is>
      </c>
      <c r="G58" s="2" t="inlineStr">
        <is>
          <t>2012/10</t>
        </is>
      </c>
      <c r="H58" s="2" t="inlineStr">
        <is>
          <t>2012/11</t>
        </is>
      </c>
      <c r="I58" s="2" t="inlineStr">
        <is>
          <t>2012/12</t>
        </is>
      </c>
      <c r="J58" s="2" t="inlineStr">
        <is>
          <t>2013/1</t>
        </is>
      </c>
      <c r="K58" s="2" t="inlineStr">
        <is>
          <t>2013/2</t>
        </is>
      </c>
      <c r="L58" s="2" t="inlineStr">
        <is>
          <t>2013/3</t>
        </is>
      </c>
      <c r="M58" s="2" t="inlineStr">
        <is>
          <t>2013/4</t>
        </is>
      </c>
      <c r="N58" s="2" t="inlineStr">
        <is>
          <t>2013/5</t>
        </is>
      </c>
      <c r="O58" s="2" t="inlineStr">
        <is>
          <t>2013/6</t>
        </is>
      </c>
      <c r="P58" s="2" t="inlineStr">
        <is>
          <t>2013/7</t>
        </is>
      </c>
      <c r="Q58" s="2" t="inlineStr">
        <is>
          <t>2013/8</t>
        </is>
      </c>
      <c r="R58" s="2" t="inlineStr">
        <is>
          <t>2013/9</t>
        </is>
      </c>
      <c r="S58" s="2" t="inlineStr">
        <is>
          <t>2013/10</t>
        </is>
      </c>
      <c r="T58" s="2" t="inlineStr">
        <is>
          <t>2013/11</t>
        </is>
      </c>
      <c r="U58" s="2" t="inlineStr">
        <is>
          <t>2013/12</t>
        </is>
      </c>
      <c r="V58" s="2" t="inlineStr">
        <is>
          <t>2014/1</t>
        </is>
      </c>
      <c r="W58" s="2" t="inlineStr">
        <is>
          <t>2014/2</t>
        </is>
      </c>
      <c r="X58" s="2" t="inlineStr">
        <is>
          <t>2014/3</t>
        </is>
      </c>
      <c r="Y58" s="2" t="inlineStr">
        <is>
          <t>2014/4</t>
        </is>
      </c>
      <c r="Z58" s="2" t="inlineStr">
        <is>
          <t>2014/5</t>
        </is>
      </c>
      <c r="AA58" s="2" t="inlineStr">
        <is>
          <t>2014/6</t>
        </is>
      </c>
      <c r="AB58" s="2" t="inlineStr">
        <is>
          <t>2014/7</t>
        </is>
      </c>
      <c r="AC58" s="2" t="inlineStr">
        <is>
          <t>2014/8</t>
        </is>
      </c>
      <c r="AD58" s="2" t="inlineStr">
        <is>
          <t>2014/9</t>
        </is>
      </c>
      <c r="AE58" s="2" t="inlineStr">
        <is>
          <t>2014/10</t>
        </is>
      </c>
      <c r="AF58" s="2" t="inlineStr">
        <is>
          <t>2014/11</t>
        </is>
      </c>
      <c r="AG58" s="2" t="inlineStr">
        <is>
          <t>2014/12</t>
        </is>
      </c>
      <c r="AH58" s="2" t="inlineStr">
        <is>
          <t>2015/1</t>
        </is>
      </c>
      <c r="AI58" s="2" t="inlineStr">
        <is>
          <t>2015/2</t>
        </is>
      </c>
      <c r="AJ58" s="2" t="inlineStr">
        <is>
          <t>2015/3</t>
        </is>
      </c>
      <c r="AK58" s="2" t="inlineStr">
        <is>
          <t>2015/4</t>
        </is>
      </c>
      <c r="AL58" s="2" t="inlineStr">
        <is>
          <t>2015/5</t>
        </is>
      </c>
      <c r="AM58" s="2" t="inlineStr">
        <is>
          <t>2015/6</t>
        </is>
      </c>
      <c r="AN58" s="2" t="inlineStr">
        <is>
          <t>2015/7</t>
        </is>
      </c>
      <c r="AO58" s="2" t="inlineStr">
        <is>
          <t>2015/8</t>
        </is>
      </c>
      <c r="AP58" s="2" t="inlineStr">
        <is>
          <t>2015/9</t>
        </is>
      </c>
      <c r="AQ58" s="2" t="inlineStr">
        <is>
          <t>2015/10</t>
        </is>
      </c>
      <c r="AR58" s="2" t="inlineStr">
        <is>
          <t>2015/11</t>
        </is>
      </c>
      <c r="AS58" s="2" t="inlineStr">
        <is>
          <t>2015/12</t>
        </is>
      </c>
      <c r="AT58" s="2" t="inlineStr">
        <is>
          <t>2016/1</t>
        </is>
      </c>
      <c r="AU58" s="2" t="inlineStr">
        <is>
          <t>2016/2</t>
        </is>
      </c>
      <c r="AV58" s="2" t="inlineStr">
        <is>
          <t>2016/3</t>
        </is>
      </c>
      <c r="AW58" s="2" t="inlineStr">
        <is>
          <t>2016/4</t>
        </is>
      </c>
      <c r="AX58" s="2" t="inlineStr">
        <is>
          <t>2016/5</t>
        </is>
      </c>
      <c r="AY58" s="2" t="inlineStr">
        <is>
          <t>2016/6</t>
        </is>
      </c>
      <c r="AZ58" s="2" t="inlineStr">
        <is>
          <t>2016/7</t>
        </is>
      </c>
      <c r="BA58" s="2" t="inlineStr">
        <is>
          <t>2016/8</t>
        </is>
      </c>
      <c r="BB58" s="2" t="inlineStr">
        <is>
          <t>2016/9</t>
        </is>
      </c>
      <c r="BC58" s="2" t="inlineStr">
        <is>
          <t>2016/10</t>
        </is>
      </c>
      <c r="BD58" s="2" t="inlineStr">
        <is>
          <t>2016/11</t>
        </is>
      </c>
      <c r="BE58" s="2" t="inlineStr">
        <is>
          <t>2016/12</t>
        </is>
      </c>
      <c r="BF58" s="2" t="inlineStr">
        <is>
          <t>2017/1</t>
        </is>
      </c>
      <c r="BG58" s="2" t="inlineStr">
        <is>
          <t>2017/2</t>
        </is>
      </c>
      <c r="BH58" s="2" t="inlineStr">
        <is>
          <t>2017/3</t>
        </is>
      </c>
      <c r="BI58" s="2" t="inlineStr">
        <is>
          <t>2017/4</t>
        </is>
      </c>
      <c r="BJ58" s="2" t="inlineStr">
        <is>
          <t>2017/5</t>
        </is>
      </c>
      <c r="BK58" s="2" t="inlineStr">
        <is>
          <t>2017/6</t>
        </is>
      </c>
      <c r="BL58" s="2" t="inlineStr">
        <is>
          <t>2017/7</t>
        </is>
      </c>
      <c r="BM58" s="2" t="inlineStr">
        <is>
          <t>2017/8</t>
        </is>
      </c>
      <c r="BN58" s="2" t="inlineStr">
        <is>
          <t>2017/9</t>
        </is>
      </c>
      <c r="BO58" s="2" t="inlineStr">
        <is>
          <t>2017/10</t>
        </is>
      </c>
      <c r="BP58" s="2" t="inlineStr">
        <is>
          <t>2017/11</t>
        </is>
      </c>
      <c r="BQ58" s="2" t="inlineStr">
        <is>
          <t>2017/12</t>
        </is>
      </c>
      <c r="BR58" s="2" t="inlineStr">
        <is>
          <t>2018/1</t>
        </is>
      </c>
      <c r="BS58" s="2" t="inlineStr">
        <is>
          <t>2018/2</t>
        </is>
      </c>
      <c r="BT58" s="2" t="inlineStr">
        <is>
          <t>2018/3</t>
        </is>
      </c>
      <c r="BU58" s="2" t="inlineStr">
        <is>
          <t>2018/4</t>
        </is>
      </c>
      <c r="BV58" s="2" t="inlineStr">
        <is>
          <t>2018/5</t>
        </is>
      </c>
      <c r="BW58" s="2" t="inlineStr">
        <is>
          <t>2018/6</t>
        </is>
      </c>
      <c r="BX58" s="2" t="inlineStr">
        <is>
          <t>2018/7</t>
        </is>
      </c>
      <c r="BY58" s="2" t="inlineStr">
        <is>
          <t>2018/8</t>
        </is>
      </c>
      <c r="BZ58" s="2" t="inlineStr">
        <is>
          <t>2018/9</t>
        </is>
      </c>
      <c r="CA58" s="2" t="inlineStr">
        <is>
          <t>2018/10</t>
        </is>
      </c>
      <c r="CB58" s="2" t="inlineStr">
        <is>
          <t>2018/11</t>
        </is>
      </c>
      <c r="CC58" s="2" t="inlineStr">
        <is>
          <t>2018/12</t>
        </is>
      </c>
      <c r="CD58" s="2" t="inlineStr">
        <is>
          <t>2019/1</t>
        </is>
      </c>
      <c r="CE58" s="2" t="inlineStr">
        <is>
          <t>2019/2</t>
        </is>
      </c>
      <c r="CF58" s="2" t="inlineStr">
        <is>
          <t>2019/3</t>
        </is>
      </c>
      <c r="CG58" s="2" t="inlineStr">
        <is>
          <t>2019/4</t>
        </is>
      </c>
      <c r="CH58" s="2" t="inlineStr">
        <is>
          <t>2019/5</t>
        </is>
      </c>
      <c r="CI58" s="2" t="inlineStr">
        <is>
          <t>2019/6</t>
        </is>
      </c>
      <c r="CJ58" s="2" t="inlineStr">
        <is>
          <t>2019/7</t>
        </is>
      </c>
      <c r="CK58" s="2" t="inlineStr">
        <is>
          <t>2019/8</t>
        </is>
      </c>
      <c r="CL58" s="2" t="inlineStr">
        <is>
          <t>2019/9</t>
        </is>
      </c>
      <c r="CM58" s="2" t="inlineStr">
        <is>
          <t>2019/10</t>
        </is>
      </c>
      <c r="CN58" s="2" t="inlineStr">
        <is>
          <t>2019/11</t>
        </is>
      </c>
      <c r="CO58" s="2" t="inlineStr">
        <is>
          <t>2019/12</t>
        </is>
      </c>
      <c r="CP58" s="2" t="inlineStr">
        <is>
          <t>2020/1</t>
        </is>
      </c>
      <c r="CQ58" s="2" t="inlineStr">
        <is>
          <t>2020/2</t>
        </is>
      </c>
      <c r="CR58" s="2" t="inlineStr">
        <is>
          <t>2020/3</t>
        </is>
      </c>
      <c r="CS58" s="2" t="inlineStr">
        <is>
          <t>2020/4</t>
        </is>
      </c>
      <c r="CT58" s="2" t="inlineStr">
        <is>
          <t>2020/5</t>
        </is>
      </c>
      <c r="CU58" s="2" t="inlineStr">
        <is>
          <t>2020/6</t>
        </is>
      </c>
      <c r="CV58" s="2" t="inlineStr">
        <is>
          <t>2020/7</t>
        </is>
      </c>
      <c r="CW58" s="2" t="inlineStr">
        <is>
          <t>2020/8</t>
        </is>
      </c>
      <c r="CX58" s="2" t="inlineStr">
        <is>
          <t>2020/9</t>
        </is>
      </c>
      <c r="CY58" s="2" t="inlineStr">
        <is>
          <t>2020/10</t>
        </is>
      </c>
      <c r="CZ58" s="2" t="inlineStr">
        <is>
          <t>2020/11</t>
        </is>
      </c>
      <c r="DA58" s="2" t="inlineStr">
        <is>
          <t>2020/12</t>
        </is>
      </c>
      <c r="DB58" s="2" t="inlineStr">
        <is>
          <t>2021/1</t>
        </is>
      </c>
      <c r="DC58" s="2" t="inlineStr">
        <is>
          <t>2021/2</t>
        </is>
      </c>
      <c r="DD58" s="2" t="inlineStr">
        <is>
          <t>2021/3</t>
        </is>
      </c>
      <c r="DE58" s="2" t="inlineStr">
        <is>
          <t>2021/4</t>
        </is>
      </c>
      <c r="DF58" s="2" t="inlineStr">
        <is>
          <t>2021/5</t>
        </is>
      </c>
      <c r="DG58" s="2" t="inlineStr">
        <is>
          <t>2021/6</t>
        </is>
      </c>
      <c r="DH58" s="2" t="inlineStr">
        <is>
          <t>2021/7</t>
        </is>
      </c>
      <c r="DI58" s="2" t="inlineStr">
        <is>
          <t>2021/8</t>
        </is>
      </c>
      <c r="DJ58" s="2" t="inlineStr">
        <is>
          <t>2021/9</t>
        </is>
      </c>
      <c r="DK58" s="2" t="inlineStr">
        <is>
          <t>2021/10</t>
        </is>
      </c>
      <c r="DL58" s="2" t="inlineStr">
        <is>
          <t>2021/11</t>
        </is>
      </c>
      <c r="DM58" s="2" t="inlineStr">
        <is>
          <t>2021/12</t>
        </is>
      </c>
      <c r="DN58" s="2" t="inlineStr">
        <is>
          <t>2022/1</t>
        </is>
      </c>
      <c r="DO58" s="2" t="inlineStr">
        <is>
          <t>2022/2</t>
        </is>
      </c>
      <c r="DP58" s="2" t="inlineStr">
        <is>
          <t>2022/3</t>
        </is>
      </c>
      <c r="DQ58" s="2" t="inlineStr">
        <is>
          <t>2022/4</t>
        </is>
      </c>
      <c r="DR58" s="2" t="inlineStr">
        <is>
          <t>2022/5</t>
        </is>
      </c>
      <c r="DS58" s="2" t="inlineStr">
        <is>
          <t>2022/6</t>
        </is>
      </c>
      <c r="DT58" s="2" t="inlineStr">
        <is>
          <t>2022/7</t>
        </is>
      </c>
      <c r="DU58" s="2" t="inlineStr">
        <is>
          <t>2022/8</t>
        </is>
      </c>
      <c r="DV58" s="2" t="inlineStr">
        <is>
          <t>2022/9</t>
        </is>
      </c>
      <c r="DW58" s="2" t="inlineStr">
        <is>
          <t>2022/10</t>
        </is>
      </c>
      <c r="DX58" s="2" t="inlineStr">
        <is>
          <t>2022/11</t>
        </is>
      </c>
      <c r="DY58" s="2" t="inlineStr">
        <is>
          <t>2022/12</t>
        </is>
      </c>
      <c r="DZ58" s="2" t="inlineStr">
        <is>
          <t>2023/1</t>
        </is>
      </c>
      <c r="EA58" s="2" t="inlineStr">
        <is>
          <t>2023/2</t>
        </is>
      </c>
      <c r="EB58" s="2" t="inlineStr">
        <is>
          <t>2023/3</t>
        </is>
      </c>
      <c r="EC58" s="2" t="inlineStr">
        <is>
          <t>2023/4</t>
        </is>
      </c>
      <c r="ED58" s="2" t="inlineStr">
        <is>
          <t>2023/5</t>
        </is>
      </c>
      <c r="EE58" s="2" t="inlineStr">
        <is>
          <t>2023/6</t>
        </is>
      </c>
      <c r="EF58" s="2" t="inlineStr">
        <is>
          <t>2023/7</t>
        </is>
      </c>
      <c r="EG58" s="2" t="inlineStr">
        <is>
          <t>2023/8</t>
        </is>
      </c>
      <c r="EH58" s="2" t="inlineStr">
        <is>
          <t>2023/9</t>
        </is>
      </c>
      <c r="EI58" s="2" t="inlineStr">
        <is>
          <t>2023/10</t>
        </is>
      </c>
      <c r="EJ58" s="2" t="inlineStr">
        <is>
          <t>2023/11</t>
        </is>
      </c>
      <c r="EK58" s="2" t="inlineStr">
        <is>
          <t>2023/12</t>
        </is>
      </c>
      <c r="EL58" s="2" t="inlineStr">
        <is>
          <t>2024/1</t>
        </is>
      </c>
      <c r="EM58" s="2" t="inlineStr">
        <is>
          <t>2024/2</t>
        </is>
      </c>
      <c r="EN58" s="2" t="inlineStr">
        <is>
          <t>2024/3</t>
        </is>
      </c>
      <c r="EO58" s="2" t="inlineStr">
        <is>
          <t>2024/4</t>
        </is>
      </c>
      <c r="EP58" s="2" t="inlineStr">
        <is>
          <t>2024/5</t>
        </is>
      </c>
      <c r="EQ58" s="2" t="inlineStr">
        <is>
          <t>2024/6</t>
        </is>
      </c>
      <c r="ER58" s="2" t="inlineStr">
        <is>
          <t>2024/7</t>
        </is>
      </c>
      <c r="ES58" s="2" t="inlineStr">
        <is>
          <t>2024/8</t>
        </is>
      </c>
      <c r="ET58" s="2" t="inlineStr">
        <is>
          <t>2024/9</t>
        </is>
      </c>
      <c r="EU58" s="2" t="inlineStr">
        <is>
          <t>2024/10</t>
        </is>
      </c>
      <c r="EV58" s="2" t="inlineStr">
        <is>
          <t>2024/11</t>
        </is>
      </c>
      <c r="EW58" s="2" t="inlineStr">
        <is>
          <t>2024/12</t>
        </is>
      </c>
      <c r="EX58" s="2" t="inlineStr">
        <is>
          <t>2025/1</t>
        </is>
      </c>
      <c r="EY58" s="2" t="inlineStr">
        <is>
          <t>2025/2</t>
        </is>
      </c>
      <c r="EZ58" s="2" t="inlineStr">
        <is>
          <t>2025/3</t>
        </is>
      </c>
      <c r="FA58" s="2" t="inlineStr">
        <is>
          <t>2025/4</t>
        </is>
      </c>
      <c r="FB58" s="2" t="inlineStr">
        <is>
          <t>2025/5</t>
        </is>
      </c>
      <c r="FC58" s="2" t="inlineStr">
        <is>
          <t>2025/6</t>
        </is>
      </c>
      <c r="FD58" s="2" t="inlineStr">
        <is>
          <t>2025/7</t>
        </is>
      </c>
      <c r="FE58" s="2" t="inlineStr">
        <is>
          <t>2025/8</t>
        </is>
      </c>
      <c r="FF58" s="2" t="inlineStr">
        <is>
          <t>2025/9</t>
        </is>
      </c>
      <c r="FG58" s="2" t="inlineStr">
        <is>
          <t>2025/10</t>
        </is>
      </c>
      <c r="FH58" s="2" t="inlineStr">
        <is>
          <t>2025/11</t>
        </is>
      </c>
      <c r="FI58" s="2" t="inlineStr">
        <is>
          <t>2025/12</t>
        </is>
      </c>
      <c r="FJ58" s="2" t="inlineStr">
        <is>
          <t>2026/1</t>
        </is>
      </c>
      <c r="FK58" s="2" t="inlineStr">
        <is>
          <t>2026/2</t>
        </is>
      </c>
      <c r="FL58" s="2" t="inlineStr">
        <is>
          <t>2026/3</t>
        </is>
      </c>
      <c r="FM58" s="2" t="inlineStr">
        <is>
          <t>2026/4</t>
        </is>
      </c>
      <c r="FN58" s="2" t="inlineStr">
        <is>
          <t>2026/5</t>
        </is>
      </c>
      <c r="FO58" s="2" t="inlineStr">
        <is>
          <t>2026/6</t>
        </is>
      </c>
      <c r="FP58" s="2" t="inlineStr">
        <is>
          <t>2026/7</t>
        </is>
      </c>
      <c r="FQ58" s="2" t="inlineStr">
        <is>
          <t>2026/8</t>
        </is>
      </c>
      <c r="FR58" s="2" t="inlineStr">
        <is>
          <t>2026/9</t>
        </is>
      </c>
    </row>
    <row r="59">
      <c r="C59" t="inlineStr">
        <is>
          <t>当月</t>
        </is>
      </c>
      <c r="D59" s="3" t="n">
        <v>18860</v>
      </c>
      <c r="E59" s="3" t="n">
        <v>15872.156</v>
      </c>
      <c r="F59" s="3" t="n">
        <v>32603.449</v>
      </c>
      <c r="G59" s="3" t="n">
        <v>33615.267</v>
      </c>
      <c r="H59" s="3" t="n">
        <v>27254.633</v>
      </c>
      <c r="I59" s="3" t="n">
        <v>16244.961</v>
      </c>
      <c r="J59" s="3" t="n">
        <v>26158.058</v>
      </c>
      <c r="K59" s="3" t="n">
        <v>20804.81</v>
      </c>
      <c r="L59" s="3" t="n">
        <v>16980.399</v>
      </c>
      <c r="M59" s="3" t="n">
        <v>14458.179</v>
      </c>
      <c r="N59" s="3" t="n">
        <v>18488.016</v>
      </c>
      <c r="O59" s="3" t="n">
        <v>11699</v>
      </c>
      <c r="P59" s="3" t="n">
        <v>12304</v>
      </c>
      <c r="Q59" s="3" t="n">
        <v>14906</v>
      </c>
      <c r="R59" s="3" t="n">
        <v>36772</v>
      </c>
      <c r="S59" s="3" t="n">
        <v>37910</v>
      </c>
      <c r="T59" s="3" t="n">
        <v>22029</v>
      </c>
      <c r="U59" s="3" t="n">
        <v>30192</v>
      </c>
      <c r="V59" s="3" t="n">
        <v>24107</v>
      </c>
      <c r="W59" s="3" t="n">
        <v>23171</v>
      </c>
      <c r="X59" s="3" t="n">
        <v>23553</v>
      </c>
      <c r="Y59" s="3" t="n">
        <v>29469</v>
      </c>
      <c r="Z59" s="3" t="n">
        <v>20258</v>
      </c>
      <c r="AA59" s="3" t="n">
        <v>16905</v>
      </c>
      <c r="AB59" s="3" t="n">
        <v>14210.62</v>
      </c>
      <c r="AC59" s="3" t="n">
        <v>16303.914</v>
      </c>
      <c r="AD59" s="3" t="n">
        <v>38159.863</v>
      </c>
      <c r="AE59" s="3" t="n">
        <v>30683.944</v>
      </c>
      <c r="AF59" s="3" t="n">
        <v>27965.628</v>
      </c>
      <c r="AG59" s="3" t="n">
        <v>15944.472</v>
      </c>
      <c r="AH59" s="3" t="n">
        <v>20306.039</v>
      </c>
      <c r="AI59" s="3" t="n">
        <v>27302.021</v>
      </c>
      <c r="AJ59" s="3" t="n">
        <v>25144.492</v>
      </c>
      <c r="AK59" s="3" t="n">
        <v>20611.629</v>
      </c>
      <c r="AL59" s="3" t="n">
        <v>17128.677</v>
      </c>
      <c r="AM59" s="3" t="n">
        <v>14469.785</v>
      </c>
      <c r="AN59" s="3" t="n">
        <v>15405</v>
      </c>
      <c r="AO59" s="3" t="n">
        <v>17388</v>
      </c>
      <c r="AP59" s="3" t="n">
        <v>33586</v>
      </c>
      <c r="AQ59" s="3" t="n">
        <v>39757</v>
      </c>
      <c r="AR59" s="3" t="n">
        <v>30017</v>
      </c>
      <c r="AS59" s="3" t="n">
        <v>28956</v>
      </c>
      <c r="AT59" s="3" t="n">
        <v>23326</v>
      </c>
      <c r="AU59" s="3" t="n">
        <v>23434</v>
      </c>
      <c r="AV59" s="3" t="n">
        <v>30031</v>
      </c>
      <c r="AW59" s="3" t="n">
        <v>23752</v>
      </c>
      <c r="AX59" s="3" t="n">
        <v>22607</v>
      </c>
      <c r="AY59" s="3" t="n">
        <v>18376</v>
      </c>
      <c r="AZ59" s="3" t="n">
        <v>25189.033</v>
      </c>
      <c r="BA59" s="3" t="n">
        <v>21962.089</v>
      </c>
      <c r="BB59" s="3" t="n">
        <v>36149.014</v>
      </c>
      <c r="BC59" s="3" t="n">
        <v>32167</v>
      </c>
      <c r="BD59" s="3" t="n">
        <v>33044.719</v>
      </c>
      <c r="BE59" s="3" t="n">
        <v>28192.947</v>
      </c>
      <c r="BF59" s="3" t="n">
        <v>30169.913</v>
      </c>
      <c r="BG59" s="3" t="n">
        <v>27530.781</v>
      </c>
      <c r="BH59" s="3" t="n">
        <v>33953</v>
      </c>
      <c r="BI59" s="3" t="n">
        <v>25416</v>
      </c>
      <c r="BJ59" s="3" t="n">
        <v>26450.03</v>
      </c>
      <c r="BK59" s="3" t="n">
        <v>21082.916</v>
      </c>
      <c r="BL59" s="3" t="n">
        <v>16337</v>
      </c>
      <c r="BM59" s="3" t="n">
        <v>20079</v>
      </c>
      <c r="BN59" s="3" t="n">
        <v>32119</v>
      </c>
      <c r="BO59" s="3" t="n">
        <v>30945</v>
      </c>
      <c r="BP59" s="3" t="n">
        <v>31890</v>
      </c>
      <c r="BQ59" s="3" t="n">
        <v>27012</v>
      </c>
      <c r="BR59" s="3" t="n">
        <v>36901</v>
      </c>
      <c r="BS59" s="3" t="n">
        <v>41949</v>
      </c>
      <c r="BT59" s="3" t="n">
        <v>27423</v>
      </c>
      <c r="BU59" s="3" t="n">
        <v>31442</v>
      </c>
      <c r="BV59" s="3" t="n">
        <v>31071</v>
      </c>
      <c r="BW59" s="3" t="n">
        <v>16705</v>
      </c>
      <c r="BX59" s="3" t="n">
        <v>18314.183</v>
      </c>
      <c r="BY59" s="3" t="n">
        <v>20886.285</v>
      </c>
      <c r="BZ59" s="3" t="n">
        <v>35656.467</v>
      </c>
      <c r="CA59" s="3" t="n">
        <v>37825.395</v>
      </c>
      <c r="CB59" s="3" t="n">
        <v>47238.051</v>
      </c>
      <c r="CC59" s="3" t="n">
        <v>27287.806</v>
      </c>
      <c r="CD59" s="3" t="n">
        <v>28189.74</v>
      </c>
      <c r="CE59" s="3" t="n">
        <v>30742.991</v>
      </c>
      <c r="CF59" s="3" t="n">
        <v>16918.281</v>
      </c>
      <c r="CG59" s="3" t="n">
        <v>29815.154</v>
      </c>
      <c r="CH59" s="3" t="n">
        <v>21265.125</v>
      </c>
      <c r="CI59" s="3" t="n">
        <v>14357.152</v>
      </c>
      <c r="CJ59" s="3" t="n">
        <v>21097</v>
      </c>
      <c r="CK59" s="3" t="n">
        <v>16700</v>
      </c>
      <c r="CL59" s="3" t="n">
        <v>35490</v>
      </c>
      <c r="CM59" s="3" t="n">
        <v>30629</v>
      </c>
      <c r="CN59" s="3" t="n">
        <v>26406</v>
      </c>
      <c r="CO59" s="3" t="n">
        <v>24602</v>
      </c>
      <c r="CP59" s="3" t="n">
        <v>25794</v>
      </c>
      <c r="CQ59" s="3" t="n">
        <v>30353</v>
      </c>
      <c r="CR59" s="3" t="n">
        <v>23149</v>
      </c>
      <c r="CS59" s="3" t="n">
        <v>19080</v>
      </c>
      <c r="CT59" s="3" t="n">
        <v>20409</v>
      </c>
      <c r="CU59" s="3" t="n">
        <v>13011</v>
      </c>
      <c r="CV59" s="3" t="n">
        <v>20500</v>
      </c>
      <c r="CW59" s="3" t="n">
        <v>16437</v>
      </c>
      <c r="CX59" s="3" t="n">
        <v>26867</v>
      </c>
      <c r="CY59" s="3" t="n">
        <v>31709</v>
      </c>
      <c r="CZ59" s="3" t="n">
        <v>30017</v>
      </c>
      <c r="DA59" s="3" t="n">
        <v>20486</v>
      </c>
      <c r="DB59" s="3" t="n">
        <v>16714</v>
      </c>
      <c r="DC59" s="3" t="n">
        <v>25712</v>
      </c>
      <c r="DD59" s="3" t="n">
        <v>29772</v>
      </c>
      <c r="DE59" s="3" t="n">
        <v>20640</v>
      </c>
      <c r="DF59" s="3" t="n">
        <v>30300</v>
      </c>
      <c r="DG59" s="3" t="n">
        <v>37739</v>
      </c>
      <c r="DH59" s="3" t="n">
        <v>31313</v>
      </c>
      <c r="DI59" s="3" t="n">
        <v>30061</v>
      </c>
      <c r="DJ59" s="3" t="n">
        <v>40511</v>
      </c>
      <c r="DK59" s="3" t="n">
        <v>44561</v>
      </c>
      <c r="DL59" s="3" t="n">
        <v>39056</v>
      </c>
      <c r="DM59" s="3" t="n">
        <v>28505</v>
      </c>
      <c r="DN59" s="3" t="n">
        <v>27716</v>
      </c>
      <c r="DO59" s="3" t="n">
        <v>28438</v>
      </c>
      <c r="DP59" s="3" t="n">
        <v>41029</v>
      </c>
      <c r="DQ59" s="3" t="n">
        <v>39603</v>
      </c>
      <c r="DR59" s="3" t="n">
        <v>42543</v>
      </c>
      <c r="DS59" s="3" t="n">
        <v>24798</v>
      </c>
      <c r="DT59" s="3" t="n">
        <v>26578</v>
      </c>
      <c r="DU59" s="3" t="n">
        <v>25081</v>
      </c>
      <c r="DV59" s="3" t="n">
        <v>30203</v>
      </c>
      <c r="DW59" s="3" t="n">
        <v>46091</v>
      </c>
      <c r="DX59" s="3" t="n">
        <v>51069</v>
      </c>
      <c r="DY59" s="3" t="n">
        <v>24673</v>
      </c>
      <c r="DZ59" s="3" t="n">
        <v>17313</v>
      </c>
      <c r="EA59" s="3" t="n">
        <v>37226</v>
      </c>
      <c r="EB59" s="3" t="n">
        <v>45104</v>
      </c>
      <c r="EC59" s="3" t="n">
        <v>44436</v>
      </c>
      <c r="ED59" s="3" t="n">
        <v>59054</v>
      </c>
      <c r="EE59" s="3" t="n">
        <v>34285</v>
      </c>
      <c r="EF59" s="3" t="n">
        <v>26825</v>
      </c>
      <c r="EG59" s="3" t="n">
        <v>30167</v>
      </c>
      <c r="EH59" s="3" t="n">
        <v>38513</v>
      </c>
      <c r="EI59" s="3" t="n">
        <v>44233</v>
      </c>
      <c r="EJ59" s="3" t="n">
        <v>34754</v>
      </c>
      <c r="EK59" s="3" t="n">
        <v>30474</v>
      </c>
      <c r="EL59" s="3" t="n">
        <v>23679</v>
      </c>
      <c r="EM59" s="3" t="n">
        <v>33633</v>
      </c>
      <c r="EN59" s="3" t="n">
        <v>28538</v>
      </c>
      <c r="EO59" s="3" t="n">
        <v>44325</v>
      </c>
      <c r="EP59" s="3" t="n">
        <v>38802</v>
      </c>
      <c r="EQ59" s="3" t="n">
        <v>30735</v>
      </c>
      <c r="ER59" s="3" t="n">
        <v>24266</v>
      </c>
      <c r="ES59" s="3" t="n">
        <v>27166</v>
      </c>
      <c r="ET59" s="3" t="n">
        <v>42315</v>
      </c>
      <c r="EU59" s="3" t="n">
        <v>48540</v>
      </c>
      <c r="EV59" s="3" t="n">
        <v>39554</v>
      </c>
      <c r="EW59" s="3" t="n">
        <v>23878</v>
      </c>
      <c r="EX59" s="3" t="n">
        <v>27144</v>
      </c>
      <c r="EY59" s="3" t="n">
        <v>25310</v>
      </c>
      <c r="EZ59" s="3" t="n">
        <v>31843</v>
      </c>
      <c r="FA59" s="3" t="n">
        <v>35133</v>
      </c>
      <c r="FB59" s="3" t="n">
        <v>43510</v>
      </c>
      <c r="FC59" s="3" t="n">
        <v>40295</v>
      </c>
      <c r="FD59" s="3" t="n">
        <v>30586</v>
      </c>
      <c r="FE59" s="3" t="n">
        <v>26642</v>
      </c>
      <c r="FF59" s="3" t="n">
        <v>44723</v>
      </c>
      <c r="FG59" s="3" t="n">
        <v>52629</v>
      </c>
      <c r="FH59" s="3" t="n">
        <v>52719</v>
      </c>
      <c r="FI59" s="3" t="n">
        <v>39124</v>
      </c>
      <c r="FJ59" s="3" t="n">
        <v>23249</v>
      </c>
      <c r="FK59" s="3" t="n">
        <v>32065</v>
      </c>
      <c r="FL59" s="3" t="n">
        <v>49671</v>
      </c>
      <c r="FM59" s="3" t="n">
        <v>56225</v>
      </c>
      <c r="FN59" s="3" t="n">
        <v>54652</v>
      </c>
      <c r="FO59" s="3" t="n">
        <v>56375</v>
      </c>
      <c r="FP59" s="3" t="n">
        <v>34074.957</v>
      </c>
      <c r="FQ59" s="4" t="n">
        <v>32703.688</v>
      </c>
    </row>
    <row r="60">
      <c r="C60" t="inlineStr">
        <is>
          <t>年計</t>
        </is>
      </c>
      <c r="O60" s="3" t="n">
        <v>253038.928</v>
      </c>
      <c r="P60" s="3" t="n">
        <v>246482.928</v>
      </c>
      <c r="Q60" s="3" t="n">
        <v>245516.772</v>
      </c>
      <c r="R60" s="3" t="n">
        <v>249685.323</v>
      </c>
      <c r="S60" s="3" t="n">
        <v>253980.056</v>
      </c>
      <c r="T60" s="3" t="n">
        <v>248754.423</v>
      </c>
      <c r="U60" s="3" t="n">
        <v>262701.4619999999</v>
      </c>
      <c r="V60" s="3" t="n">
        <v>260650.404</v>
      </c>
      <c r="W60" s="3" t="n">
        <v>263016.594</v>
      </c>
      <c r="X60" s="3" t="n">
        <v>269589.195</v>
      </c>
      <c r="Y60" s="3" t="n">
        <v>284600.016</v>
      </c>
      <c r="Z60" s="3" t="n">
        <v>286370</v>
      </c>
      <c r="AA60" s="3" t="n">
        <v>291576</v>
      </c>
      <c r="AB60" s="3" t="n">
        <v>293482.62</v>
      </c>
      <c r="AC60" s="3" t="n">
        <v>294880.534</v>
      </c>
      <c r="AD60" s="3" t="n">
        <v>296268.397</v>
      </c>
      <c r="AE60" s="3" t="n">
        <v>289042.341</v>
      </c>
      <c r="AF60" s="3" t="n">
        <v>294978.969</v>
      </c>
      <c r="AG60" s="3" t="n">
        <v>280731.441</v>
      </c>
      <c r="AH60" s="3" t="n">
        <v>276930.48</v>
      </c>
      <c r="AI60" s="3" t="n">
        <v>281061.501</v>
      </c>
      <c r="AJ60" s="3" t="n">
        <v>282652.993</v>
      </c>
      <c r="AK60" s="3" t="n">
        <v>273795.622</v>
      </c>
      <c r="AL60" s="3" t="n">
        <v>270666.2990000001</v>
      </c>
      <c r="AM60" s="3" t="n">
        <v>268231.084</v>
      </c>
      <c r="AN60" s="3" t="n">
        <v>269425.464</v>
      </c>
      <c r="AO60" s="3" t="n">
        <v>270509.55</v>
      </c>
      <c r="AP60" s="3" t="n">
        <v>265935.687</v>
      </c>
      <c r="AQ60" s="3" t="n">
        <v>275008.743</v>
      </c>
      <c r="AR60" s="3" t="n">
        <v>277060.115</v>
      </c>
      <c r="AS60" s="3" t="n">
        <v>290071.643</v>
      </c>
      <c r="AT60" s="3" t="n">
        <v>293091.604</v>
      </c>
      <c r="AU60" s="3" t="n">
        <v>289223.583</v>
      </c>
      <c r="AV60" s="3" t="n">
        <v>294110.091</v>
      </c>
      <c r="AW60" s="3" t="n">
        <v>297250.462</v>
      </c>
      <c r="AX60" s="3" t="n">
        <v>302728.785</v>
      </c>
      <c r="AY60" s="3" t="n">
        <v>306635</v>
      </c>
      <c r="AZ60" s="3" t="n">
        <v>316419.033</v>
      </c>
      <c r="BA60" s="3" t="n">
        <v>320993.122</v>
      </c>
      <c r="BB60" s="3" t="n">
        <v>323556.1359999999</v>
      </c>
      <c r="BC60" s="3" t="n">
        <v>315966.1359999999</v>
      </c>
      <c r="BD60" s="3" t="n">
        <v>318993.8549999999</v>
      </c>
      <c r="BE60" s="3" t="n">
        <v>318230.8019999999</v>
      </c>
      <c r="BF60" s="3" t="n">
        <v>325074.7149999999</v>
      </c>
      <c r="BG60" s="3" t="n">
        <v>329171.4959999999</v>
      </c>
      <c r="BH60" s="3" t="n">
        <v>333093.4959999999</v>
      </c>
      <c r="BI60" s="3" t="n">
        <v>334757.4959999999</v>
      </c>
      <c r="BJ60" s="3" t="n">
        <v>338600.526</v>
      </c>
      <c r="BK60" s="3" t="n">
        <v>341307.442</v>
      </c>
      <c r="BL60" s="3" t="n">
        <v>332455.409</v>
      </c>
      <c r="BM60" s="3" t="n">
        <v>330572.32</v>
      </c>
      <c r="BN60" s="3" t="n">
        <v>326542.306</v>
      </c>
      <c r="BO60" s="3" t="n">
        <v>325320.306</v>
      </c>
      <c r="BP60" s="3" t="n">
        <v>324165.587</v>
      </c>
      <c r="BQ60" s="3" t="n">
        <v>322984.64</v>
      </c>
      <c r="BR60" s="3" t="n">
        <v>329715.727</v>
      </c>
      <c r="BS60" s="3" t="n">
        <v>344133.946</v>
      </c>
      <c r="BT60" s="3" t="n">
        <v>337603.946</v>
      </c>
      <c r="BU60" s="3" t="n">
        <v>343629.946</v>
      </c>
      <c r="BV60" s="3" t="n">
        <v>348250.916</v>
      </c>
      <c r="BW60" s="3" t="n">
        <v>343872.9999999999</v>
      </c>
      <c r="BX60" s="3" t="n">
        <v>345850.183</v>
      </c>
      <c r="BY60" s="3" t="n">
        <v>346657.4679999999</v>
      </c>
      <c r="BZ60" s="3" t="n">
        <v>350194.9349999999</v>
      </c>
      <c r="CA60" s="3" t="n">
        <v>357075.33</v>
      </c>
      <c r="CB60" s="3" t="n">
        <v>372423.3809999999</v>
      </c>
      <c r="CC60" s="3" t="n">
        <v>372699.1869999999</v>
      </c>
      <c r="CD60" s="3" t="n">
        <v>363987.9269999999</v>
      </c>
      <c r="CE60" s="3" t="n">
        <v>352781.9179999999</v>
      </c>
      <c r="CF60" s="3" t="n">
        <v>342277.1989999999</v>
      </c>
      <c r="CG60" s="3" t="n">
        <v>340650.3529999999</v>
      </c>
      <c r="CH60" s="3" t="n">
        <v>330844.4779999999</v>
      </c>
      <c r="CI60" s="3" t="n">
        <v>328496.6299999999</v>
      </c>
      <c r="CJ60" s="3" t="n">
        <v>331279.4469999999</v>
      </c>
      <c r="CK60" s="3" t="n">
        <v>327093.1619999999</v>
      </c>
      <c r="CL60" s="3" t="n">
        <v>326926.6949999999</v>
      </c>
      <c r="CM60" s="3" t="n">
        <v>319730.2999999999</v>
      </c>
      <c r="CN60" s="3" t="n">
        <v>298898.2489999999</v>
      </c>
      <c r="CO60" s="3" t="n">
        <v>296212.4429999999</v>
      </c>
      <c r="CP60" s="3" t="n">
        <v>293816.7029999999</v>
      </c>
      <c r="CQ60" s="3" t="n">
        <v>293426.7119999999</v>
      </c>
      <c r="CR60" s="3" t="n">
        <v>299657.4309999999</v>
      </c>
      <c r="CS60" s="3" t="n">
        <v>288922.2769999999</v>
      </c>
      <c r="CT60" s="3" t="n">
        <v>288066.1519999999</v>
      </c>
      <c r="CU60" s="3" t="n">
        <v>286719.9999999999</v>
      </c>
      <c r="CV60" s="3" t="n">
        <v>286122.9999999999</v>
      </c>
      <c r="CW60" s="3" t="n">
        <v>285859.9999999999</v>
      </c>
      <c r="CX60" s="3" t="n">
        <v>277236.9999999999</v>
      </c>
      <c r="CY60" s="3" t="n">
        <v>278316.9999999999</v>
      </c>
      <c r="CZ60" s="3" t="n">
        <v>281927.9999999999</v>
      </c>
      <c r="DA60" s="3" t="n">
        <v>277811.9999999999</v>
      </c>
      <c r="DB60" s="3" t="n">
        <v>268731.9999999999</v>
      </c>
      <c r="DC60" s="3" t="n">
        <v>264090.9999999999</v>
      </c>
      <c r="DD60" s="3" t="n">
        <v>270713.9999999999</v>
      </c>
      <c r="DE60" s="3" t="n">
        <v>272273.9999999999</v>
      </c>
      <c r="DF60" s="3" t="n">
        <v>282164.9999999999</v>
      </c>
      <c r="DG60" s="3" t="n">
        <v>306892.9999999999</v>
      </c>
      <c r="DH60" s="3" t="n">
        <v>317705.9999999999</v>
      </c>
      <c r="DI60" s="3" t="n">
        <v>331329.9999999999</v>
      </c>
      <c r="DJ60" s="3" t="n">
        <v>344973.9999999999</v>
      </c>
      <c r="DK60" s="3" t="n">
        <v>357825.9999999999</v>
      </c>
      <c r="DL60" s="3" t="n">
        <v>366864.9999999999</v>
      </c>
      <c r="DM60" s="3" t="n">
        <v>374883.9999999999</v>
      </c>
      <c r="DN60" s="3" t="n">
        <v>385885.9999999999</v>
      </c>
      <c r="DO60" s="3" t="n">
        <v>388611.9999999999</v>
      </c>
      <c r="DP60" s="3" t="n">
        <v>399868.9999999999</v>
      </c>
      <c r="DQ60" s="3" t="n">
        <v>418831.9999999999</v>
      </c>
      <c r="DR60" s="3" t="n">
        <v>431074.9999999999</v>
      </c>
      <c r="DS60" s="3" t="n">
        <v>418133.9999999999</v>
      </c>
      <c r="DT60" s="3" t="n">
        <v>413398.9999999999</v>
      </c>
      <c r="DU60" s="3" t="n">
        <v>408418.9999999999</v>
      </c>
      <c r="DV60" s="3" t="n">
        <v>398110.9999999999</v>
      </c>
      <c r="DW60" s="3" t="n">
        <v>399640.9999999999</v>
      </c>
      <c r="DX60" s="3" t="n">
        <v>411653.9999999999</v>
      </c>
      <c r="DY60" s="3" t="n">
        <v>407821.9999999999</v>
      </c>
      <c r="DZ60" s="3" t="n">
        <v>397418.9999999999</v>
      </c>
      <c r="EA60" s="3" t="n">
        <v>406206.9999999999</v>
      </c>
      <c r="EB60" s="3" t="n">
        <v>410281.9999999999</v>
      </c>
      <c r="EC60" s="3" t="n">
        <v>415114.9999999999</v>
      </c>
      <c r="ED60" s="3" t="n">
        <v>431625.9999999999</v>
      </c>
      <c r="EE60" s="3" t="n">
        <v>441112.9999999999</v>
      </c>
      <c r="EF60" s="3" t="n">
        <v>441359.9999999999</v>
      </c>
      <c r="EG60" s="3" t="n">
        <v>446445.9999999999</v>
      </c>
      <c r="EH60" s="3" t="n">
        <v>454755.9999999999</v>
      </c>
      <c r="EI60" s="3" t="n">
        <v>452897.9999999999</v>
      </c>
      <c r="EJ60" s="3" t="n">
        <v>436582.9999999999</v>
      </c>
      <c r="EK60" s="3" t="n">
        <v>442383.9999999999</v>
      </c>
      <c r="EL60" s="3" t="n">
        <v>448749.9999999999</v>
      </c>
      <c r="EM60" s="3" t="n">
        <v>445156.9999999999</v>
      </c>
      <c r="EN60" s="3" t="n">
        <v>428590.9999999999</v>
      </c>
      <c r="EO60" s="3" t="n">
        <v>428479.9999999999</v>
      </c>
      <c r="EP60" s="3" t="n">
        <v>408227.9999999999</v>
      </c>
      <c r="EQ60" s="3" t="n">
        <v>404677.9999999999</v>
      </c>
      <c r="ER60" s="3" t="n">
        <v>402118.9999999999</v>
      </c>
      <c r="ES60" s="3" t="n">
        <v>399117.9999999999</v>
      </c>
      <c r="ET60" s="3" t="n">
        <v>402919.9999999999</v>
      </c>
      <c r="EU60" s="3" t="n">
        <v>407226.9999999999</v>
      </c>
      <c r="EV60" s="3" t="n">
        <v>412026.9999999999</v>
      </c>
      <c r="EW60" s="3" t="n">
        <v>405430.9999999999</v>
      </c>
      <c r="EX60" s="3" t="n">
        <v>408895.9999999999</v>
      </c>
      <c r="EY60" s="3" t="n">
        <v>400572.9999999999</v>
      </c>
      <c r="EZ60" s="3" t="n">
        <v>403877.9999999999</v>
      </c>
      <c r="FA60" s="3" t="n">
        <v>394685.9999999999</v>
      </c>
      <c r="FB60" s="3" t="n">
        <v>399393.9999999999</v>
      </c>
      <c r="FC60" s="3" t="n">
        <v>408953.9999999999</v>
      </c>
      <c r="FD60" s="3" t="n">
        <v>415273.9999999999</v>
      </c>
      <c r="FE60" s="3" t="n">
        <v>414749.9999999999</v>
      </c>
      <c r="FF60" s="3" t="n">
        <v>417157.9999999999</v>
      </c>
      <c r="FG60" s="3" t="n">
        <v>421246.9999999999</v>
      </c>
      <c r="FH60" s="3" t="n">
        <v>434411.9999999999</v>
      </c>
      <c r="FI60" s="3" t="n">
        <v>449657.9999999999</v>
      </c>
      <c r="FJ60" s="3" t="n">
        <v>445762.9999999999</v>
      </c>
      <c r="FK60" s="3" t="n">
        <v>452517.9999999999</v>
      </c>
      <c r="FL60" s="3" t="n">
        <v>470345.9999999999</v>
      </c>
      <c r="FM60" s="3" t="n">
        <v>491438</v>
      </c>
      <c r="FN60" s="3" t="n">
        <v>502580</v>
      </c>
      <c r="FO60" s="3" t="n">
        <v>518660</v>
      </c>
      <c r="FP60" s="3" t="n">
        <v>522148.9570000001</v>
      </c>
      <c r="FQ60" s="4">
        <f>SUM(FF59:FQ59)</f>
        <v/>
      </c>
    </row>
    <row r="61">
      <c r="C61" t="inlineStr">
        <is>
          <t>合計旧タカハシ包装</t>
        </is>
      </c>
      <c r="ER61" t="inlineStr">
        <is>
          <t>*水産部含む境港営業所B除き</t>
        </is>
      </c>
    </row>
    <row r="62">
      <c r="D62" s="2" t="inlineStr">
        <is>
          <t>2012/7</t>
        </is>
      </c>
      <c r="E62" s="2" t="inlineStr">
        <is>
          <t>2012/8</t>
        </is>
      </c>
      <c r="F62" s="2" t="inlineStr">
        <is>
          <t>2012/9</t>
        </is>
      </c>
      <c r="G62" s="2" t="inlineStr">
        <is>
          <t>2012/10</t>
        </is>
      </c>
      <c r="H62" s="2" t="inlineStr">
        <is>
          <t>2012/11</t>
        </is>
      </c>
      <c r="I62" s="2" t="inlineStr">
        <is>
          <t>2012/12</t>
        </is>
      </c>
      <c r="J62" s="2" t="inlineStr">
        <is>
          <t>2013/1</t>
        </is>
      </c>
      <c r="K62" s="2" t="inlineStr">
        <is>
          <t>2013/2</t>
        </is>
      </c>
      <c r="L62" s="2" t="inlineStr">
        <is>
          <t>2013/3</t>
        </is>
      </c>
      <c r="M62" s="2" t="inlineStr">
        <is>
          <t>2013/4</t>
        </is>
      </c>
      <c r="N62" s="2" t="inlineStr">
        <is>
          <t>2013/5</t>
        </is>
      </c>
      <c r="O62" s="2" t="inlineStr">
        <is>
          <t>2013/6</t>
        </is>
      </c>
      <c r="P62" s="2" t="inlineStr">
        <is>
          <t>2013/7</t>
        </is>
      </c>
      <c r="Q62" s="2" t="inlineStr">
        <is>
          <t>2013/8</t>
        </is>
      </c>
      <c r="R62" s="2" t="inlineStr">
        <is>
          <t>2013/9</t>
        </is>
      </c>
      <c r="S62" s="2" t="inlineStr">
        <is>
          <t>2013/10</t>
        </is>
      </c>
      <c r="T62" s="2" t="inlineStr">
        <is>
          <t>2013/11</t>
        </is>
      </c>
      <c r="U62" s="2" t="inlineStr">
        <is>
          <t>2013/12</t>
        </is>
      </c>
      <c r="V62" s="2" t="inlineStr">
        <is>
          <t>2014/1</t>
        </is>
      </c>
      <c r="W62" s="2" t="inlineStr">
        <is>
          <t>2014/2</t>
        </is>
      </c>
      <c r="X62" s="2" t="inlineStr">
        <is>
          <t>2014/3</t>
        </is>
      </c>
      <c r="Y62" s="2" t="inlineStr">
        <is>
          <t>2014/4</t>
        </is>
      </c>
      <c r="Z62" s="2" t="inlineStr">
        <is>
          <t>2014/5</t>
        </is>
      </c>
      <c r="AA62" s="2" t="inlineStr">
        <is>
          <t>2014/6</t>
        </is>
      </c>
      <c r="AB62" s="2" t="inlineStr">
        <is>
          <t>2014/7</t>
        </is>
      </c>
      <c r="AC62" s="2" t="inlineStr">
        <is>
          <t>2014/8</t>
        </is>
      </c>
      <c r="AD62" s="2" t="inlineStr">
        <is>
          <t>2014/9</t>
        </is>
      </c>
      <c r="AE62" s="2" t="inlineStr">
        <is>
          <t>2014/10</t>
        </is>
      </c>
      <c r="AF62" s="2" t="inlineStr">
        <is>
          <t>2014/11</t>
        </is>
      </c>
      <c r="AG62" s="2" t="inlineStr">
        <is>
          <t>2014/12</t>
        </is>
      </c>
      <c r="AH62" s="2" t="inlineStr">
        <is>
          <t>2015/1</t>
        </is>
      </c>
      <c r="AI62" s="2" t="inlineStr">
        <is>
          <t>2015/2</t>
        </is>
      </c>
      <c r="AJ62" s="2" t="inlineStr">
        <is>
          <t>2015/3</t>
        </is>
      </c>
      <c r="AK62" s="2" t="inlineStr">
        <is>
          <t>2015/4</t>
        </is>
      </c>
      <c r="AL62" s="2" t="inlineStr">
        <is>
          <t>2015/5</t>
        </is>
      </c>
      <c r="AM62" s="2" t="inlineStr">
        <is>
          <t>2015/6</t>
        </is>
      </c>
      <c r="AN62" s="2" t="inlineStr">
        <is>
          <t>2015/7</t>
        </is>
      </c>
      <c r="AO62" s="2" t="inlineStr">
        <is>
          <t>2015/8</t>
        </is>
      </c>
      <c r="AP62" s="2" t="inlineStr">
        <is>
          <t>2015/9</t>
        </is>
      </c>
      <c r="AQ62" s="2" t="inlineStr">
        <is>
          <t>2015/10</t>
        </is>
      </c>
      <c r="AR62" s="2" t="inlineStr">
        <is>
          <t>2015/11</t>
        </is>
      </c>
      <c r="AS62" s="2" t="inlineStr">
        <is>
          <t>2015/12</t>
        </is>
      </c>
      <c r="AT62" s="2" t="inlineStr">
        <is>
          <t>2016/1</t>
        </is>
      </c>
      <c r="AU62" s="2" t="inlineStr">
        <is>
          <t>2016/2</t>
        </is>
      </c>
      <c r="AV62" s="2" t="inlineStr">
        <is>
          <t>2016/3</t>
        </is>
      </c>
      <c r="AW62" s="2" t="inlineStr">
        <is>
          <t>2016/4</t>
        </is>
      </c>
      <c r="AX62" s="2" t="inlineStr">
        <is>
          <t>2016/5</t>
        </is>
      </c>
      <c r="AY62" s="2" t="inlineStr">
        <is>
          <t>2016/6</t>
        </is>
      </c>
      <c r="AZ62" s="2" t="inlineStr">
        <is>
          <t>2016/7</t>
        </is>
      </c>
      <c r="BA62" s="2" t="inlineStr">
        <is>
          <t>2016/8</t>
        </is>
      </c>
      <c r="BB62" s="2" t="inlineStr">
        <is>
          <t>2016/9</t>
        </is>
      </c>
      <c r="BC62" s="2" t="inlineStr">
        <is>
          <t>2016/10</t>
        </is>
      </c>
      <c r="BD62" s="2" t="inlineStr">
        <is>
          <t>2016/11</t>
        </is>
      </c>
      <c r="BE62" s="2" t="inlineStr">
        <is>
          <t>2016/12</t>
        </is>
      </c>
      <c r="BF62" s="2" t="inlineStr">
        <is>
          <t>2017/1</t>
        </is>
      </c>
      <c r="BG62" s="2" t="inlineStr">
        <is>
          <t>2017/2</t>
        </is>
      </c>
      <c r="BH62" s="2" t="inlineStr">
        <is>
          <t>2017/3</t>
        </is>
      </c>
      <c r="BI62" s="2" t="inlineStr">
        <is>
          <t>2017/4</t>
        </is>
      </c>
      <c r="BJ62" s="2" t="inlineStr">
        <is>
          <t>2017/5</t>
        </is>
      </c>
      <c r="BK62" s="2" t="inlineStr">
        <is>
          <t>2017/6</t>
        </is>
      </c>
      <c r="BL62" s="2" t="inlineStr">
        <is>
          <t>2017/7</t>
        </is>
      </c>
      <c r="BM62" s="2" t="inlineStr">
        <is>
          <t>2017/8</t>
        </is>
      </c>
      <c r="BN62" s="2" t="inlineStr">
        <is>
          <t>2017/9</t>
        </is>
      </c>
      <c r="BO62" s="2" t="inlineStr">
        <is>
          <t>2017/10</t>
        </is>
      </c>
      <c r="BP62" s="2" t="inlineStr">
        <is>
          <t>2017/11</t>
        </is>
      </c>
      <c r="BQ62" s="2" t="inlineStr">
        <is>
          <t>2017/12</t>
        </is>
      </c>
      <c r="BR62" s="2" t="inlineStr">
        <is>
          <t>2018/1</t>
        </is>
      </c>
      <c r="BS62" s="2" t="inlineStr">
        <is>
          <t>2018/2</t>
        </is>
      </c>
      <c r="BT62" s="2" t="inlineStr">
        <is>
          <t>2018/3</t>
        </is>
      </c>
      <c r="BU62" s="2" t="inlineStr">
        <is>
          <t>2018/4</t>
        </is>
      </c>
      <c r="BV62" s="2" t="inlineStr">
        <is>
          <t>2018/5</t>
        </is>
      </c>
      <c r="BW62" s="2" t="inlineStr">
        <is>
          <t>2018/6</t>
        </is>
      </c>
      <c r="BX62" s="2" t="inlineStr">
        <is>
          <t>2018/7</t>
        </is>
      </c>
      <c r="BY62" s="2" t="inlineStr">
        <is>
          <t>2018/8</t>
        </is>
      </c>
      <c r="BZ62" s="2" t="inlineStr">
        <is>
          <t>2018/9</t>
        </is>
      </c>
      <c r="CA62" s="2" t="inlineStr">
        <is>
          <t>2018/10</t>
        </is>
      </c>
      <c r="CB62" s="2" t="inlineStr">
        <is>
          <t>2018/11</t>
        </is>
      </c>
      <c r="CC62" s="2" t="inlineStr">
        <is>
          <t>2018/12</t>
        </is>
      </c>
      <c r="CD62" s="2" t="inlineStr">
        <is>
          <t>2019/1</t>
        </is>
      </c>
      <c r="CE62" s="2" t="inlineStr">
        <is>
          <t>2019/2</t>
        </is>
      </c>
      <c r="CF62" s="2" t="inlineStr">
        <is>
          <t>2019/3</t>
        </is>
      </c>
      <c r="CG62" s="2" t="inlineStr">
        <is>
          <t>2019/4</t>
        </is>
      </c>
      <c r="CH62" s="2" t="inlineStr">
        <is>
          <t>2019/5</t>
        </is>
      </c>
      <c r="CI62" s="2" t="inlineStr">
        <is>
          <t>2019/6</t>
        </is>
      </c>
      <c r="CJ62" s="2" t="inlineStr">
        <is>
          <t>2019/7</t>
        </is>
      </c>
      <c r="CK62" s="2" t="inlineStr">
        <is>
          <t>2019/8</t>
        </is>
      </c>
      <c r="CL62" s="2" t="inlineStr">
        <is>
          <t>2019/9</t>
        </is>
      </c>
      <c r="CM62" s="2" t="inlineStr">
        <is>
          <t>2019/10</t>
        </is>
      </c>
      <c r="CN62" s="2" t="inlineStr">
        <is>
          <t>2019/11</t>
        </is>
      </c>
      <c r="CO62" s="2" t="inlineStr">
        <is>
          <t>2019/12</t>
        </is>
      </c>
      <c r="CP62" s="2" t="inlineStr">
        <is>
          <t>2020/1</t>
        </is>
      </c>
      <c r="CQ62" s="2" t="inlineStr">
        <is>
          <t>2020/2</t>
        </is>
      </c>
      <c r="CR62" s="2" t="inlineStr">
        <is>
          <t>2020/3</t>
        </is>
      </c>
      <c r="CS62" s="2" t="inlineStr">
        <is>
          <t>2020/4</t>
        </is>
      </c>
      <c r="CT62" s="2" t="inlineStr">
        <is>
          <t>2020/5</t>
        </is>
      </c>
      <c r="CU62" s="2" t="inlineStr">
        <is>
          <t>2020/6</t>
        </is>
      </c>
      <c r="CV62" s="2" t="inlineStr">
        <is>
          <t>2020/7</t>
        </is>
      </c>
      <c r="CW62" s="2" t="inlineStr">
        <is>
          <t>2020/8</t>
        </is>
      </c>
      <c r="CX62" s="2" t="inlineStr">
        <is>
          <t>2020/9</t>
        </is>
      </c>
      <c r="CY62" s="2" t="inlineStr">
        <is>
          <t>2020/10</t>
        </is>
      </c>
      <c r="CZ62" s="2" t="inlineStr">
        <is>
          <t>2020/11</t>
        </is>
      </c>
      <c r="DA62" s="2" t="inlineStr">
        <is>
          <t>2020/12</t>
        </is>
      </c>
      <c r="DB62" s="2" t="inlineStr">
        <is>
          <t>2021/1</t>
        </is>
      </c>
      <c r="DC62" s="2" t="inlineStr">
        <is>
          <t>2021/2</t>
        </is>
      </c>
      <c r="DD62" s="2" t="inlineStr">
        <is>
          <t>2021/3</t>
        </is>
      </c>
      <c r="DE62" s="2" t="inlineStr">
        <is>
          <t>2021/4</t>
        </is>
      </c>
      <c r="DF62" s="2" t="inlineStr">
        <is>
          <t>2021/5</t>
        </is>
      </c>
      <c r="DG62" s="2" t="inlineStr">
        <is>
          <t>2021/6</t>
        </is>
      </c>
      <c r="DH62" s="2" t="inlineStr">
        <is>
          <t>2021/7</t>
        </is>
      </c>
      <c r="DI62" s="2" t="inlineStr">
        <is>
          <t>2021/8</t>
        </is>
      </c>
      <c r="DJ62" s="2" t="inlineStr">
        <is>
          <t>2021/9</t>
        </is>
      </c>
      <c r="DK62" s="2" t="inlineStr">
        <is>
          <t>2021/10</t>
        </is>
      </c>
      <c r="DL62" s="2" t="inlineStr">
        <is>
          <t>2021/11</t>
        </is>
      </c>
      <c r="DM62" s="2" t="inlineStr">
        <is>
          <t>2021/12</t>
        </is>
      </c>
      <c r="DN62" s="2" t="inlineStr">
        <is>
          <t>2022/1</t>
        </is>
      </c>
      <c r="DO62" s="2" t="inlineStr">
        <is>
          <t>2022/2</t>
        </is>
      </c>
      <c r="DP62" s="2" t="inlineStr">
        <is>
          <t>2022/3</t>
        </is>
      </c>
      <c r="DQ62" s="2" t="inlineStr">
        <is>
          <t>2022/4</t>
        </is>
      </c>
      <c r="DR62" s="2" t="inlineStr">
        <is>
          <t>2022/5</t>
        </is>
      </c>
      <c r="DS62" s="2" t="inlineStr">
        <is>
          <t>2022/6</t>
        </is>
      </c>
      <c r="DT62" s="2" t="inlineStr">
        <is>
          <t>2022/7</t>
        </is>
      </c>
      <c r="DU62" s="2" t="inlineStr">
        <is>
          <t>2022/8</t>
        </is>
      </c>
      <c r="DV62" s="2" t="inlineStr">
        <is>
          <t>2022/9</t>
        </is>
      </c>
      <c r="DW62" s="2" t="inlineStr">
        <is>
          <t>2022/10</t>
        </is>
      </c>
      <c r="DX62" s="2" t="inlineStr">
        <is>
          <t>2022/11</t>
        </is>
      </c>
      <c r="DY62" s="2" t="inlineStr">
        <is>
          <t>2022/12</t>
        </is>
      </c>
      <c r="DZ62" s="2" t="inlineStr">
        <is>
          <t>2023/1</t>
        </is>
      </c>
      <c r="EA62" s="2" t="inlineStr">
        <is>
          <t>2023/2</t>
        </is>
      </c>
      <c r="EB62" s="2" t="inlineStr">
        <is>
          <t>2023/3</t>
        </is>
      </c>
      <c r="EC62" s="2" t="inlineStr">
        <is>
          <t>2023/4</t>
        </is>
      </c>
      <c r="ED62" s="2" t="inlineStr">
        <is>
          <t>2023/5</t>
        </is>
      </c>
      <c r="EE62" s="2" t="inlineStr">
        <is>
          <t>2023/6</t>
        </is>
      </c>
      <c r="EF62" s="2" t="inlineStr">
        <is>
          <t>2023/7</t>
        </is>
      </c>
      <c r="EG62" s="2" t="inlineStr">
        <is>
          <t>2023/8</t>
        </is>
      </c>
      <c r="EH62" s="2" t="inlineStr">
        <is>
          <t>2023/9</t>
        </is>
      </c>
      <c r="EI62" s="2" t="inlineStr">
        <is>
          <t>2023/10</t>
        </is>
      </c>
      <c r="EJ62" s="2" t="inlineStr">
        <is>
          <t>2023/11</t>
        </is>
      </c>
      <c r="EK62" s="2" t="inlineStr">
        <is>
          <t>2023/12</t>
        </is>
      </c>
      <c r="EL62" s="2" t="inlineStr">
        <is>
          <t>2024/1</t>
        </is>
      </c>
      <c r="EM62" s="2" t="inlineStr">
        <is>
          <t>2024/2</t>
        </is>
      </c>
      <c r="EN62" s="2" t="inlineStr">
        <is>
          <t>2024/3</t>
        </is>
      </c>
      <c r="EO62" s="2" t="inlineStr">
        <is>
          <t>2024/4</t>
        </is>
      </c>
      <c r="EP62" s="2" t="inlineStr">
        <is>
          <t>2024/5</t>
        </is>
      </c>
      <c r="EQ62" s="2" t="inlineStr">
        <is>
          <t>2024/6</t>
        </is>
      </c>
      <c r="ER62" s="2" t="inlineStr">
        <is>
          <t>2024/7</t>
        </is>
      </c>
      <c r="ES62" s="2" t="inlineStr">
        <is>
          <t>2024/8</t>
        </is>
      </c>
      <c r="ET62" s="2" t="inlineStr">
        <is>
          <t>2024/9</t>
        </is>
      </c>
      <c r="EU62" s="2" t="inlineStr">
        <is>
          <t>2024/10</t>
        </is>
      </c>
      <c r="EV62" s="2" t="inlineStr">
        <is>
          <t>2024/11</t>
        </is>
      </c>
      <c r="EW62" s="2" t="inlineStr">
        <is>
          <t>2024/12</t>
        </is>
      </c>
      <c r="EX62" s="2" t="inlineStr">
        <is>
          <t>2025/1</t>
        </is>
      </c>
      <c r="EY62" s="2" t="inlineStr">
        <is>
          <t>2025/2</t>
        </is>
      </c>
      <c r="EZ62" s="2" t="inlineStr">
        <is>
          <t>2025/3</t>
        </is>
      </c>
      <c r="FA62" s="2" t="inlineStr">
        <is>
          <t>2025/4</t>
        </is>
      </c>
      <c r="FB62" s="2" t="inlineStr">
        <is>
          <t>2025/5</t>
        </is>
      </c>
      <c r="FC62" s="2" t="inlineStr">
        <is>
          <t>2025/6</t>
        </is>
      </c>
      <c r="FD62" s="2" t="inlineStr">
        <is>
          <t>2025/7</t>
        </is>
      </c>
      <c r="FE62" s="2" t="inlineStr">
        <is>
          <t>2025/8</t>
        </is>
      </c>
      <c r="FF62" s="2" t="inlineStr">
        <is>
          <t>2025/9</t>
        </is>
      </c>
      <c r="FG62" s="2" t="inlineStr">
        <is>
          <t>2025/10</t>
        </is>
      </c>
      <c r="FH62" s="2" t="inlineStr">
        <is>
          <t>2025/11</t>
        </is>
      </c>
      <c r="FI62" s="2" t="inlineStr">
        <is>
          <t>2025/12</t>
        </is>
      </c>
      <c r="FJ62" s="2" t="inlineStr">
        <is>
          <t>2026/1</t>
        </is>
      </c>
      <c r="FK62" s="2" t="inlineStr">
        <is>
          <t>2026/2</t>
        </is>
      </c>
      <c r="FL62" s="2" t="inlineStr">
        <is>
          <t>2026/3</t>
        </is>
      </c>
      <c r="FM62" s="2" t="inlineStr">
        <is>
          <t>2026/4</t>
        </is>
      </c>
      <c r="FN62" s="2" t="inlineStr">
        <is>
          <t>2026/5</t>
        </is>
      </c>
      <c r="FO62" s="2" t="inlineStr">
        <is>
          <t>2026/6</t>
        </is>
      </c>
      <c r="FP62" s="2" t="inlineStr">
        <is>
          <t>2026/7</t>
        </is>
      </c>
      <c r="FQ62" s="2" t="inlineStr">
        <is>
          <t>2026/8</t>
        </is>
      </c>
      <c r="FR62" s="2" t="inlineStr">
        <is>
          <t>2026/9</t>
        </is>
      </c>
    </row>
    <row r="63">
      <c r="C63" t="inlineStr">
        <is>
          <t>当月</t>
        </is>
      </c>
      <c r="D63" s="3" t="n">
        <v>144962</v>
      </c>
      <c r="E63" s="3" t="n">
        <v>146080.905</v>
      </c>
      <c r="F63" s="3" t="n">
        <v>157705.761</v>
      </c>
      <c r="G63" s="3" t="n">
        <v>179189.275</v>
      </c>
      <c r="H63" s="3" t="n">
        <v>177718.511</v>
      </c>
      <c r="I63" s="3" t="n">
        <v>200693.229</v>
      </c>
      <c r="J63" s="3" t="n">
        <v>124780.686</v>
      </c>
      <c r="K63" s="3" t="n">
        <v>138575.82</v>
      </c>
      <c r="L63" s="3" t="n">
        <v>135994.497</v>
      </c>
      <c r="M63" s="3" t="n">
        <v>147843.586</v>
      </c>
      <c r="N63" s="3" t="n">
        <v>146225.859</v>
      </c>
      <c r="O63" s="3" t="n">
        <v>134279</v>
      </c>
      <c r="P63" s="3" t="n">
        <v>142391</v>
      </c>
      <c r="Q63" s="3" t="n">
        <v>144338</v>
      </c>
      <c r="R63" s="3" t="n">
        <v>168792</v>
      </c>
      <c r="S63" s="3" t="n">
        <v>187816</v>
      </c>
      <c r="T63" s="3" t="n">
        <v>180550</v>
      </c>
      <c r="U63" s="3" t="n">
        <v>215103</v>
      </c>
      <c r="V63" s="3" t="n">
        <v>126582</v>
      </c>
      <c r="W63" s="3" t="n">
        <v>139965</v>
      </c>
      <c r="X63" s="3" t="n">
        <v>163892</v>
      </c>
      <c r="Y63" s="3" t="n">
        <v>152023</v>
      </c>
      <c r="Z63" s="3" t="n">
        <v>144121</v>
      </c>
      <c r="AA63" s="3" t="n">
        <v>145251</v>
      </c>
      <c r="AB63" s="3" t="n">
        <v>141416.368</v>
      </c>
      <c r="AC63" s="3" t="n">
        <v>135820.52</v>
      </c>
      <c r="AD63" s="3" t="n">
        <v>161722.831</v>
      </c>
      <c r="AE63" s="3" t="n">
        <v>179032.58</v>
      </c>
      <c r="AF63" s="3" t="n">
        <v>177774.382</v>
      </c>
      <c r="AG63" s="3" t="n">
        <v>202696.333</v>
      </c>
      <c r="AH63" s="3" t="n">
        <v>118898.04</v>
      </c>
      <c r="AI63" s="3" t="n">
        <v>142176.792</v>
      </c>
      <c r="AJ63" s="3" t="n">
        <v>152454.652</v>
      </c>
      <c r="AK63" s="3" t="n">
        <v>151590.167</v>
      </c>
      <c r="AL63" s="3" t="n">
        <v>148376.053</v>
      </c>
      <c r="AM63" s="3" t="n">
        <v>166796.287</v>
      </c>
      <c r="AN63" s="3" t="n">
        <v>174022</v>
      </c>
      <c r="AO63" s="3" t="n">
        <v>172768</v>
      </c>
      <c r="AP63" s="3" t="n">
        <v>187093</v>
      </c>
      <c r="AQ63" s="3" t="n">
        <v>201366</v>
      </c>
      <c r="AR63" s="3" t="n">
        <v>184701</v>
      </c>
      <c r="AS63" s="3" t="n">
        <v>239823</v>
      </c>
      <c r="AT63" s="3" t="n">
        <v>127281</v>
      </c>
      <c r="AU63" s="3" t="n">
        <v>147014</v>
      </c>
      <c r="AV63" s="3" t="n">
        <v>180246</v>
      </c>
      <c r="AW63" s="3" t="n">
        <v>160438</v>
      </c>
      <c r="AX63" s="3" t="n">
        <v>150823</v>
      </c>
      <c r="AY63" s="3" t="n">
        <v>163776</v>
      </c>
      <c r="AZ63" s="3" t="n">
        <v>169182.535</v>
      </c>
      <c r="BA63" s="3" t="n">
        <v>157387.57</v>
      </c>
      <c r="BB63" s="3" t="n">
        <v>173128.332</v>
      </c>
      <c r="BC63" s="3" t="n">
        <v>175825</v>
      </c>
      <c r="BD63" s="3" t="n">
        <v>212049.027</v>
      </c>
      <c r="BE63" s="3" t="n">
        <v>213712.982</v>
      </c>
      <c r="BF63" s="3" t="n">
        <v>136701.728</v>
      </c>
      <c r="BG63" s="3" t="n">
        <v>146659.005</v>
      </c>
      <c r="BH63" s="3" t="n">
        <v>179145.388</v>
      </c>
      <c r="BI63" s="3" t="n">
        <v>156872.781</v>
      </c>
      <c r="BJ63" s="3" t="n">
        <v>159119.164</v>
      </c>
      <c r="BK63" s="3" t="n">
        <v>169732.605</v>
      </c>
      <c r="BL63" s="3" t="n">
        <v>158724</v>
      </c>
      <c r="BM63" s="3" t="n">
        <v>154182</v>
      </c>
      <c r="BN63" s="3" t="n">
        <v>166780</v>
      </c>
      <c r="BO63" s="3" t="n">
        <v>204040</v>
      </c>
      <c r="BP63" s="3" t="n">
        <v>204148</v>
      </c>
      <c r="BQ63" s="3" t="n">
        <v>207328</v>
      </c>
      <c r="BR63" s="3" t="n">
        <v>149763</v>
      </c>
      <c r="BS63" s="3" t="n">
        <v>158746</v>
      </c>
      <c r="BT63" s="3" t="n">
        <v>170548</v>
      </c>
      <c r="BU63" s="3" t="n">
        <v>171510</v>
      </c>
      <c r="BV63" s="3" t="n">
        <v>169531</v>
      </c>
      <c r="BW63" s="3" t="n">
        <v>154937</v>
      </c>
      <c r="BX63" s="3" t="n">
        <v>175960.313</v>
      </c>
      <c r="BY63" s="3" t="n">
        <v>164071.166</v>
      </c>
      <c r="BZ63" s="3" t="n">
        <v>185455.744</v>
      </c>
      <c r="CA63" s="3" t="n">
        <v>208453.82</v>
      </c>
      <c r="CB63" s="3" t="n">
        <v>226715.735</v>
      </c>
      <c r="CC63" s="3" t="n">
        <v>213799.637</v>
      </c>
      <c r="CD63" s="3" t="n">
        <v>144020.259</v>
      </c>
      <c r="CE63" s="3" t="n">
        <v>150872.816</v>
      </c>
      <c r="CF63" s="3" t="n">
        <v>156446.281</v>
      </c>
      <c r="CG63" s="3" t="n">
        <v>178235.094</v>
      </c>
      <c r="CH63" s="3" t="n">
        <v>148165.342</v>
      </c>
      <c r="CI63" s="3" t="n">
        <v>148075.356</v>
      </c>
      <c r="CJ63" s="3" t="n">
        <v>160911</v>
      </c>
      <c r="CK63" s="3" t="n">
        <v>157197</v>
      </c>
      <c r="CL63" s="3" t="n">
        <v>223510</v>
      </c>
      <c r="CM63" s="3" t="n">
        <v>181956</v>
      </c>
      <c r="CN63" s="3" t="n">
        <v>183238</v>
      </c>
      <c r="CO63" s="3" t="n">
        <v>227947</v>
      </c>
      <c r="CP63" s="3" t="n">
        <v>136501</v>
      </c>
      <c r="CQ63" s="3" t="n">
        <v>149190</v>
      </c>
      <c r="CR63" s="3" t="n">
        <v>179960</v>
      </c>
      <c r="CS63" s="3" t="n">
        <v>172422</v>
      </c>
      <c r="CT63" s="3" t="n">
        <v>154899</v>
      </c>
      <c r="CU63" s="3" t="n">
        <v>166528</v>
      </c>
      <c r="CV63" s="3" t="n">
        <v>168455</v>
      </c>
      <c r="CW63" s="3" t="n">
        <v>162941</v>
      </c>
      <c r="CX63" s="3" t="n">
        <v>171644</v>
      </c>
      <c r="CY63" s="3" t="n">
        <v>234312</v>
      </c>
      <c r="CZ63" s="3" t="n">
        <v>190844</v>
      </c>
      <c r="DA63" s="3" t="n">
        <v>226138</v>
      </c>
      <c r="DB63" s="3" t="n">
        <v>152824</v>
      </c>
      <c r="DC63" s="3" t="n">
        <v>160791</v>
      </c>
      <c r="DD63" s="3" t="n">
        <v>219355</v>
      </c>
      <c r="DE63" s="3" t="n">
        <v>198853</v>
      </c>
      <c r="DF63" s="3" t="n">
        <v>181158</v>
      </c>
      <c r="DG63" s="3" t="n">
        <v>210296</v>
      </c>
      <c r="DH63" s="3" t="n">
        <v>197005</v>
      </c>
      <c r="DI63" s="3" t="n">
        <v>202930</v>
      </c>
      <c r="DJ63" s="3" t="n">
        <v>248081</v>
      </c>
      <c r="DK63" s="3" t="n">
        <v>247427</v>
      </c>
      <c r="DL63" s="3" t="n">
        <v>246246</v>
      </c>
      <c r="DM63" s="3" t="n">
        <v>264543</v>
      </c>
      <c r="DN63" s="3" t="n">
        <v>177848</v>
      </c>
      <c r="DO63" s="3" t="n">
        <v>213042</v>
      </c>
      <c r="DP63" s="3" t="n">
        <v>233153</v>
      </c>
      <c r="DQ63" s="3" t="n">
        <v>231669</v>
      </c>
      <c r="DR63" s="3" t="n">
        <v>199573</v>
      </c>
      <c r="DS63" s="3" t="n">
        <v>183439</v>
      </c>
      <c r="DT63" s="3" t="n">
        <v>190099</v>
      </c>
      <c r="DU63" s="3" t="n">
        <v>205038</v>
      </c>
      <c r="DV63" s="3" t="n">
        <v>202383</v>
      </c>
      <c r="DW63" s="3" t="n">
        <v>234277</v>
      </c>
      <c r="DX63" s="3" t="n">
        <v>284741</v>
      </c>
      <c r="DY63" s="3" t="n">
        <v>282285</v>
      </c>
      <c r="DZ63" s="3" t="n">
        <v>173162</v>
      </c>
      <c r="EA63" s="3" t="n">
        <v>207528</v>
      </c>
      <c r="EB63" s="3" t="n">
        <v>223411</v>
      </c>
      <c r="EC63" s="3" t="n">
        <v>213825</v>
      </c>
      <c r="ED63" s="3" t="n">
        <v>213031</v>
      </c>
      <c r="EE63" s="3" t="n">
        <v>206262</v>
      </c>
      <c r="EF63" s="3" t="n">
        <v>200827</v>
      </c>
      <c r="EG63" s="3" t="n">
        <v>206881</v>
      </c>
      <c r="EH63" s="3" t="n">
        <v>215340</v>
      </c>
      <c r="EI63" s="3" t="n">
        <v>269866</v>
      </c>
      <c r="EJ63" s="3" t="n">
        <v>229557</v>
      </c>
      <c r="EK63" s="3" t="n">
        <v>266234</v>
      </c>
      <c r="EL63" s="3" t="n">
        <v>151875</v>
      </c>
      <c r="EM63" s="3" t="n">
        <v>195868</v>
      </c>
      <c r="EN63" s="3" t="n">
        <v>189975</v>
      </c>
      <c r="EO63" s="3" t="n">
        <v>225960</v>
      </c>
      <c r="EP63" s="3" t="n">
        <v>209749</v>
      </c>
      <c r="EQ63" s="3" t="n">
        <v>202287</v>
      </c>
      <c r="ER63" s="3" t="n">
        <v>206393</v>
      </c>
      <c r="ES63" s="3" t="n">
        <v>209484</v>
      </c>
      <c r="ET63" s="3" t="n">
        <v>243517</v>
      </c>
      <c r="EU63" s="3" t="n">
        <v>242201</v>
      </c>
      <c r="EV63" s="3" t="n">
        <v>239205</v>
      </c>
      <c r="EW63" s="3" t="n">
        <v>261513</v>
      </c>
      <c r="EX63" s="3" t="n">
        <v>179851</v>
      </c>
      <c r="EY63" s="3" t="n">
        <v>173145</v>
      </c>
      <c r="EZ63" s="3" t="n">
        <v>209435</v>
      </c>
      <c r="FA63" s="3" t="n">
        <v>229835</v>
      </c>
      <c r="FB63" s="3" t="n">
        <v>201068</v>
      </c>
      <c r="FC63" s="3" t="n">
        <v>201486</v>
      </c>
      <c r="FD63" s="3" t="n">
        <v>215982</v>
      </c>
      <c r="FE63" s="3" t="n">
        <v>201658</v>
      </c>
      <c r="FF63" s="3" t="n">
        <v>230189</v>
      </c>
      <c r="FG63" s="3" t="n">
        <v>260286</v>
      </c>
      <c r="FH63" s="3" t="n">
        <v>259945</v>
      </c>
      <c r="FI63" s="3" t="n">
        <v>286653</v>
      </c>
      <c r="FJ63" s="3" t="n">
        <v>180845</v>
      </c>
      <c r="FK63" s="3" t="n">
        <v>191978</v>
      </c>
      <c r="FL63" s="3" t="n">
        <v>237076</v>
      </c>
      <c r="FM63" s="3" t="n">
        <v>273079</v>
      </c>
      <c r="FN63" s="3" t="n">
        <v>238823</v>
      </c>
      <c r="FO63" s="3" t="n">
        <v>250011</v>
      </c>
      <c r="FP63" s="3" t="n">
        <v>241031.187</v>
      </c>
      <c r="FQ63" s="4" t="n">
        <v>218637.664</v>
      </c>
    </row>
    <row r="64">
      <c r="C64" t="inlineStr">
        <is>
          <t>年計</t>
        </is>
      </c>
      <c r="O64" s="3" t="n">
        <v>1834049.129</v>
      </c>
      <c r="P64" s="3" t="n">
        <v>1831478.129</v>
      </c>
      <c r="Q64" s="3" t="n">
        <v>1829735.224</v>
      </c>
      <c r="R64" s="3" t="n">
        <v>1840821.463</v>
      </c>
      <c r="S64" s="3" t="n">
        <v>1849448.188</v>
      </c>
      <c r="T64" s="3" t="n">
        <v>1852279.677</v>
      </c>
      <c r="U64" s="3" t="n">
        <v>1866689.448</v>
      </c>
      <c r="V64" s="3" t="n">
        <v>1868490.762</v>
      </c>
      <c r="W64" s="3" t="n">
        <v>1869879.942</v>
      </c>
      <c r="X64" s="3" t="n">
        <v>1897777.445</v>
      </c>
      <c r="Y64" s="3" t="n">
        <v>1901956.859</v>
      </c>
      <c r="Z64" s="3" t="n">
        <v>1899852</v>
      </c>
      <c r="AA64" s="3" t="n">
        <v>1910824</v>
      </c>
      <c r="AB64" s="3" t="n">
        <v>1909849.368</v>
      </c>
      <c r="AC64" s="3" t="n">
        <v>1901331.888</v>
      </c>
      <c r="AD64" s="3" t="n">
        <v>1894262.719</v>
      </c>
      <c r="AE64" s="3" t="n">
        <v>1885479.299</v>
      </c>
      <c r="AF64" s="3" t="n">
        <v>1882703.681</v>
      </c>
      <c r="AG64" s="3" t="n">
        <v>1870297.014</v>
      </c>
      <c r="AH64" s="3" t="n">
        <v>1862613.054</v>
      </c>
      <c r="AI64" s="3" t="n">
        <v>1864824.846</v>
      </c>
      <c r="AJ64" s="3" t="n">
        <v>1853387.498</v>
      </c>
      <c r="AK64" s="3" t="n">
        <v>1852954.665000001</v>
      </c>
      <c r="AL64" s="3" t="n">
        <v>1857209.718000001</v>
      </c>
      <c r="AM64" s="3" t="n">
        <v>1878755.005000001</v>
      </c>
      <c r="AN64" s="3" t="n">
        <v>1911360.637000001</v>
      </c>
      <c r="AO64" s="3" t="n">
        <v>1948308.117000001</v>
      </c>
      <c r="AP64" s="3" t="n">
        <v>1973678.286000001</v>
      </c>
      <c r="AQ64" s="3" t="n">
        <v>1996011.706</v>
      </c>
      <c r="AR64" s="3" t="n">
        <v>2002938.324</v>
      </c>
      <c r="AS64" s="3" t="n">
        <v>2040064.991</v>
      </c>
      <c r="AT64" s="3" t="n">
        <v>2048447.951</v>
      </c>
      <c r="AU64" s="3" t="n">
        <v>2053285.159</v>
      </c>
      <c r="AV64" s="3" t="n">
        <v>2081076.507</v>
      </c>
      <c r="AW64" s="3" t="n">
        <v>2089924.34</v>
      </c>
      <c r="AX64" s="3" t="n">
        <v>2092371.287</v>
      </c>
      <c r="AY64" s="3" t="n">
        <v>2089351</v>
      </c>
      <c r="AZ64" s="3" t="n">
        <v>2084511.535000001</v>
      </c>
      <c r="BA64" s="3" t="n">
        <v>2069131.105</v>
      </c>
      <c r="BB64" s="3" t="n">
        <v>2055166.437</v>
      </c>
      <c r="BC64" s="3" t="n">
        <v>2029625.437</v>
      </c>
      <c r="BD64" s="3" t="n">
        <v>2056973.464000001</v>
      </c>
      <c r="BE64" s="3" t="n">
        <v>2030863.446</v>
      </c>
      <c r="BF64" s="3" t="n">
        <v>2040284.174000001</v>
      </c>
      <c r="BG64" s="3" t="n">
        <v>2039929.179</v>
      </c>
      <c r="BH64" s="3" t="n">
        <v>2038828.567</v>
      </c>
      <c r="BI64" s="3" t="n">
        <v>2035263.348</v>
      </c>
      <c r="BJ64" s="3" t="n">
        <v>2043559.512</v>
      </c>
      <c r="BK64" s="3" t="n">
        <v>2049516.117</v>
      </c>
      <c r="BL64" s="3" t="n">
        <v>2039057.582</v>
      </c>
      <c r="BM64" s="3" t="n">
        <v>2035852.012</v>
      </c>
      <c r="BN64" s="3" t="n">
        <v>2029503.68</v>
      </c>
      <c r="BO64" s="3" t="n">
        <v>2057718.68</v>
      </c>
      <c r="BP64" s="3" t="n">
        <v>2049817.653</v>
      </c>
      <c r="BQ64" s="3" t="n">
        <v>2043432.671</v>
      </c>
      <c r="BR64" s="3" t="n">
        <v>2056493.943</v>
      </c>
      <c r="BS64" s="3" t="n">
        <v>2068580.938</v>
      </c>
      <c r="BT64" s="3" t="n">
        <v>2059983.55</v>
      </c>
      <c r="BU64" s="3" t="n">
        <v>2074620.769</v>
      </c>
      <c r="BV64" s="3" t="n">
        <v>2085032.605</v>
      </c>
      <c r="BW64" s="3" t="n">
        <v>2070237</v>
      </c>
      <c r="BX64" s="3" t="n">
        <v>2087473.313</v>
      </c>
      <c r="BY64" s="3" t="n">
        <v>2097362.479</v>
      </c>
      <c r="BZ64" s="3" t="n">
        <v>2116038.223</v>
      </c>
      <c r="CA64" s="3" t="n">
        <v>2120452.043</v>
      </c>
      <c r="CB64" s="3" t="n">
        <v>2143019.778</v>
      </c>
      <c r="CC64" s="3" t="n">
        <v>2149491.415</v>
      </c>
      <c r="CD64" s="3" t="n">
        <v>2143748.674</v>
      </c>
      <c r="CE64" s="3" t="n">
        <v>2135875.49</v>
      </c>
      <c r="CF64" s="3" t="n">
        <v>2121773.771</v>
      </c>
      <c r="CG64" s="3" t="n">
        <v>2128498.865</v>
      </c>
      <c r="CH64" s="3" t="n">
        <v>2107133.207</v>
      </c>
      <c r="CI64" s="3" t="n">
        <v>2100271.563000001</v>
      </c>
      <c r="CJ64" s="3" t="n">
        <v>2085222.25</v>
      </c>
      <c r="CK64" s="3" t="n">
        <v>2078348.084</v>
      </c>
      <c r="CL64" s="3" t="n">
        <v>2116402.340000001</v>
      </c>
      <c r="CM64" s="3" t="n">
        <v>2089904.520000001</v>
      </c>
      <c r="CN64" s="3" t="n">
        <v>2046426.785000001</v>
      </c>
      <c r="CO64" s="3" t="n">
        <v>2060574.148000001</v>
      </c>
      <c r="CP64" s="3" t="n">
        <v>2053054.889</v>
      </c>
      <c r="CQ64" s="3" t="n">
        <v>2051372.073</v>
      </c>
      <c r="CR64" s="3" t="n">
        <v>2074885.792</v>
      </c>
      <c r="CS64" s="3" t="n">
        <v>2069072.698</v>
      </c>
      <c r="CT64" s="3" t="n">
        <v>2075806.356</v>
      </c>
      <c r="CU64" s="3" t="n">
        <v>2094259.000000001</v>
      </c>
      <c r="CV64" s="3" t="n">
        <v>2101803.000000001</v>
      </c>
      <c r="CW64" s="3" t="n">
        <v>2107547.000000001</v>
      </c>
      <c r="CX64" s="3" t="n">
        <v>2055681.000000001</v>
      </c>
      <c r="CY64" s="3" t="n">
        <v>2108037.000000001</v>
      </c>
      <c r="CZ64" s="3" t="n">
        <v>2115643.000000001</v>
      </c>
      <c r="DA64" s="3" t="n">
        <v>2113834.000000001</v>
      </c>
      <c r="DB64" s="3" t="n">
        <v>2130157.000000001</v>
      </c>
      <c r="DC64" s="3" t="n">
        <v>2141758.000000001</v>
      </c>
      <c r="DD64" s="3" t="n">
        <v>2181153.000000001</v>
      </c>
      <c r="DE64" s="3" t="n">
        <v>2207584.000000001</v>
      </c>
      <c r="DF64" s="3" t="n">
        <v>2233843.000000001</v>
      </c>
      <c r="DG64" s="3" t="n">
        <v>2277611.000000001</v>
      </c>
      <c r="DH64" s="3" t="n">
        <v>2306161.000000001</v>
      </c>
      <c r="DI64" s="3" t="n">
        <v>2346150.000000001</v>
      </c>
      <c r="DJ64" s="3" t="n">
        <v>2422587.000000001</v>
      </c>
      <c r="DK64" s="3" t="n">
        <v>2435702.000000001</v>
      </c>
      <c r="DL64" s="3" t="n">
        <v>2491104.000000001</v>
      </c>
      <c r="DM64" s="3" t="n">
        <v>2529509.000000001</v>
      </c>
      <c r="DN64" s="3" t="n">
        <v>2554533.000000001</v>
      </c>
      <c r="DO64" s="3" t="n">
        <v>2606784.000000001</v>
      </c>
      <c r="DP64" s="3" t="n">
        <v>2620582.000000001</v>
      </c>
      <c r="DQ64" s="3" t="n">
        <v>2653398.000000001</v>
      </c>
      <c r="DR64" s="3" t="n">
        <v>2671813.000000001</v>
      </c>
      <c r="DS64" s="3" t="n">
        <v>2644956.000000001</v>
      </c>
      <c r="DT64" s="3" t="n">
        <v>2638050.000000001</v>
      </c>
      <c r="DU64" s="3" t="n">
        <v>2640158.000000001</v>
      </c>
      <c r="DV64" s="3" t="n">
        <v>2594460.000000001</v>
      </c>
      <c r="DW64" s="3" t="n">
        <v>2581310.000000001</v>
      </c>
      <c r="DX64" s="3" t="n">
        <v>2619805.000000001</v>
      </c>
      <c r="DY64" s="3" t="n">
        <v>2637547.000000001</v>
      </c>
      <c r="DZ64" s="3" t="n">
        <v>2632861.000000001</v>
      </c>
      <c r="EA64" s="3" t="n">
        <v>2627347.000000001</v>
      </c>
      <c r="EB64" s="3" t="n">
        <v>2617605.000000001</v>
      </c>
      <c r="EC64" s="3" t="n">
        <v>2599761.000000001</v>
      </c>
      <c r="ED64" s="3" t="n">
        <v>2613219.000000001</v>
      </c>
      <c r="EE64" s="3" t="n">
        <v>2636042.000000001</v>
      </c>
      <c r="EF64" s="3" t="n">
        <v>2646770.000000001</v>
      </c>
      <c r="EG64" s="3" t="n">
        <v>2648613.000000001</v>
      </c>
      <c r="EH64" s="3" t="n">
        <v>2661570.000000001</v>
      </c>
      <c r="EI64" s="3" t="n">
        <v>2697159.000000001</v>
      </c>
      <c r="EJ64" s="3" t="n">
        <v>2641975.000000001</v>
      </c>
      <c r="EK64" s="3" t="n">
        <v>2625924.000000001</v>
      </c>
      <c r="EL64" s="3" t="n">
        <v>2604637.000000001</v>
      </c>
      <c r="EM64" s="3" t="n">
        <v>2592977.000000001</v>
      </c>
      <c r="EN64" s="3" t="n">
        <v>2559541.000000001</v>
      </c>
      <c r="EO64" s="3" t="n">
        <v>2571676.000000001</v>
      </c>
      <c r="EP64" s="3" t="n">
        <v>2568394.000000001</v>
      </c>
      <c r="EQ64" s="3" t="n">
        <v>2564419.000000001</v>
      </c>
      <c r="ER64" s="3" t="n">
        <v>2569985.000000001</v>
      </c>
      <c r="ES64" s="3" t="n">
        <v>2572588.000000001</v>
      </c>
      <c r="ET64" s="3" t="n">
        <v>2600765.000000001</v>
      </c>
      <c r="EU64" s="3" t="n">
        <v>2573100.000000001</v>
      </c>
      <c r="EV64" s="3" t="n">
        <v>2582748.000000001</v>
      </c>
      <c r="EW64" s="3" t="n">
        <v>2578027.000000001</v>
      </c>
      <c r="EX64" s="3" t="n">
        <v>2606003.000000001</v>
      </c>
      <c r="EY64" s="3" t="n">
        <v>2583280.000000001</v>
      </c>
      <c r="EZ64" s="3" t="n">
        <v>2602740.000000001</v>
      </c>
      <c r="FA64" s="3" t="n">
        <v>2606615.000000001</v>
      </c>
      <c r="FB64" s="3" t="n">
        <v>2597934.000000001</v>
      </c>
      <c r="FC64" s="3" t="n">
        <v>2597133.000000001</v>
      </c>
      <c r="FD64" s="3" t="n">
        <v>2606722.000000001</v>
      </c>
      <c r="FE64" s="3" t="n">
        <v>2598896.000000001</v>
      </c>
      <c r="FF64" s="3" t="n">
        <v>2585568.000000001</v>
      </c>
      <c r="FG64" s="3" t="n">
        <v>2603653.000000001</v>
      </c>
      <c r="FH64" s="3" t="n">
        <v>2624393.000000001</v>
      </c>
      <c r="FI64" s="3" t="n">
        <v>2649533.000000001</v>
      </c>
      <c r="FJ64" s="3" t="n">
        <v>2650527.000000001</v>
      </c>
      <c r="FK64" s="3" t="n">
        <v>2669360.000000001</v>
      </c>
      <c r="FL64" s="3" t="n">
        <v>2697001.000000001</v>
      </c>
      <c r="FM64" s="3" t="n">
        <v>2740245.000000001</v>
      </c>
      <c r="FN64" s="3" t="n">
        <v>2778000.000000001</v>
      </c>
      <c r="FO64" s="3" t="n">
        <v>2826525.000000001</v>
      </c>
      <c r="FP64" s="3" t="n">
        <v>2851574.187000001</v>
      </c>
      <c r="FQ64" s="4">
        <f>SUM(FF63:FQ63)</f>
        <v/>
      </c>
    </row>
    <row r="65">
      <c r="C65" t="inlineStr">
        <is>
          <t>合計（境港含）</t>
        </is>
      </c>
    </row>
    <row r="66">
      <c r="D66" s="2" t="inlineStr">
        <is>
          <t>2012/7</t>
        </is>
      </c>
      <c r="E66" s="2" t="inlineStr">
        <is>
          <t>2012/8</t>
        </is>
      </c>
      <c r="F66" s="2" t="inlineStr">
        <is>
          <t>2012/9</t>
        </is>
      </c>
      <c r="G66" s="2" t="inlineStr">
        <is>
          <t>2012/10</t>
        </is>
      </c>
      <c r="H66" s="2" t="inlineStr">
        <is>
          <t>2012/11</t>
        </is>
      </c>
      <c r="I66" s="2" t="inlineStr">
        <is>
          <t>2012/12</t>
        </is>
      </c>
      <c r="J66" s="2" t="inlineStr">
        <is>
          <t>2013/1</t>
        </is>
      </c>
      <c r="K66" s="2" t="inlineStr">
        <is>
          <t>2013/2</t>
        </is>
      </c>
      <c r="L66" s="2" t="inlineStr">
        <is>
          <t>2013/3</t>
        </is>
      </c>
      <c r="M66" s="2" t="inlineStr">
        <is>
          <t>2013/4</t>
        </is>
      </c>
      <c r="N66" s="2" t="inlineStr">
        <is>
          <t>2013/5</t>
        </is>
      </c>
      <c r="O66" s="2" t="inlineStr">
        <is>
          <t>2013/6</t>
        </is>
      </c>
      <c r="P66" s="2" t="inlineStr">
        <is>
          <t>2013/7</t>
        </is>
      </c>
      <c r="Q66" s="2" t="inlineStr">
        <is>
          <t>2013/8</t>
        </is>
      </c>
      <c r="R66" s="2" t="inlineStr">
        <is>
          <t>2013/9</t>
        </is>
      </c>
      <c r="S66" s="2" t="inlineStr">
        <is>
          <t>2013/10</t>
        </is>
      </c>
      <c r="T66" s="2" t="inlineStr">
        <is>
          <t>2013/11</t>
        </is>
      </c>
      <c r="U66" s="2" t="inlineStr">
        <is>
          <t>2013/12</t>
        </is>
      </c>
      <c r="V66" s="2" t="inlineStr">
        <is>
          <t>2014/1</t>
        </is>
      </c>
      <c r="W66" s="2" t="inlineStr">
        <is>
          <t>2014/2</t>
        </is>
      </c>
      <c r="X66" s="2" t="inlineStr">
        <is>
          <t>2014/3</t>
        </is>
      </c>
      <c r="Y66" s="2" t="inlineStr">
        <is>
          <t>2014/4</t>
        </is>
      </c>
      <c r="Z66" s="2" t="inlineStr">
        <is>
          <t>2014/5</t>
        </is>
      </c>
      <c r="AA66" s="2" t="inlineStr">
        <is>
          <t>2014/6</t>
        </is>
      </c>
      <c r="AB66" s="2" t="inlineStr">
        <is>
          <t>2014/7</t>
        </is>
      </c>
      <c r="AC66" s="2" t="inlineStr">
        <is>
          <t>2014/8</t>
        </is>
      </c>
      <c r="AD66" s="2" t="inlineStr">
        <is>
          <t>2014/9</t>
        </is>
      </c>
      <c r="AE66" s="2" t="inlineStr">
        <is>
          <t>2014/10</t>
        </is>
      </c>
      <c r="AF66" s="2" t="inlineStr">
        <is>
          <t>2014/11</t>
        </is>
      </c>
      <c r="AG66" s="2" t="inlineStr">
        <is>
          <t>2014/12</t>
        </is>
      </c>
      <c r="AH66" s="2" t="inlineStr">
        <is>
          <t>2015/1</t>
        </is>
      </c>
      <c r="AI66" s="2" t="inlineStr">
        <is>
          <t>2015/2</t>
        </is>
      </c>
      <c r="AJ66" s="2" t="inlineStr">
        <is>
          <t>2015/3</t>
        </is>
      </c>
      <c r="AK66" s="2" t="inlineStr">
        <is>
          <t>2015/4</t>
        </is>
      </c>
      <c r="AL66" s="2" t="inlineStr">
        <is>
          <t>2015/5</t>
        </is>
      </c>
      <c r="AM66" s="2" t="inlineStr">
        <is>
          <t>2015/6</t>
        </is>
      </c>
      <c r="AN66" s="2" t="inlineStr">
        <is>
          <t>2015/7</t>
        </is>
      </c>
      <c r="AO66" s="2" t="inlineStr">
        <is>
          <t>2015/8</t>
        </is>
      </c>
      <c r="AP66" s="2" t="inlineStr">
        <is>
          <t>2015/9</t>
        </is>
      </c>
      <c r="AQ66" s="2" t="inlineStr">
        <is>
          <t>2015/10</t>
        </is>
      </c>
      <c r="AR66" s="2" t="inlineStr">
        <is>
          <t>2015/11</t>
        </is>
      </c>
      <c r="AS66" s="2" t="inlineStr">
        <is>
          <t>2015/12</t>
        </is>
      </c>
      <c r="AT66" s="2" t="inlineStr">
        <is>
          <t>2016/1</t>
        </is>
      </c>
      <c r="AU66" s="2" t="inlineStr">
        <is>
          <t>2016/2</t>
        </is>
      </c>
      <c r="AV66" s="2" t="inlineStr">
        <is>
          <t>2016/3</t>
        </is>
      </c>
      <c r="AW66" s="2" t="inlineStr">
        <is>
          <t>2016/4</t>
        </is>
      </c>
      <c r="AX66" s="2" t="inlineStr">
        <is>
          <t>2016/5</t>
        </is>
      </c>
      <c r="AY66" s="2" t="inlineStr">
        <is>
          <t>2016/6</t>
        </is>
      </c>
      <c r="AZ66" s="2" t="inlineStr">
        <is>
          <t>2016/7</t>
        </is>
      </c>
      <c r="BA66" s="2" t="inlineStr">
        <is>
          <t>2016/8</t>
        </is>
      </c>
      <c r="BB66" s="2" t="inlineStr">
        <is>
          <t>2016/9</t>
        </is>
      </c>
      <c r="BC66" s="2" t="inlineStr">
        <is>
          <t>2016/10</t>
        </is>
      </c>
      <c r="BD66" s="2" t="inlineStr">
        <is>
          <t>2016/11</t>
        </is>
      </c>
      <c r="BE66" s="2" t="inlineStr">
        <is>
          <t>2016/12</t>
        </is>
      </c>
      <c r="BF66" s="2" t="inlineStr">
        <is>
          <t>2017/1</t>
        </is>
      </c>
      <c r="BG66" s="2" t="inlineStr">
        <is>
          <t>2017/2</t>
        </is>
      </c>
      <c r="BH66" s="2" t="inlineStr">
        <is>
          <t>2017/3</t>
        </is>
      </c>
      <c r="BI66" s="2" t="inlineStr">
        <is>
          <t>2017/4</t>
        </is>
      </c>
      <c r="BJ66" s="2" t="inlineStr">
        <is>
          <t>2017/5</t>
        </is>
      </c>
      <c r="BK66" s="2" t="inlineStr">
        <is>
          <t>2017/6</t>
        </is>
      </c>
      <c r="BL66" s="2" t="inlineStr">
        <is>
          <t>2017/7</t>
        </is>
      </c>
      <c r="BM66" s="2" t="inlineStr">
        <is>
          <t>2017/8</t>
        </is>
      </c>
      <c r="BN66" s="2" t="inlineStr">
        <is>
          <t>2017/9</t>
        </is>
      </c>
      <c r="BO66" s="2" t="inlineStr">
        <is>
          <t>2017/10</t>
        </is>
      </c>
      <c r="BP66" s="2" t="inlineStr">
        <is>
          <t>2017/11</t>
        </is>
      </c>
      <c r="BQ66" s="2" t="inlineStr">
        <is>
          <t>2017/12</t>
        </is>
      </c>
      <c r="BR66" s="2" t="inlineStr">
        <is>
          <t>2018/1</t>
        </is>
      </c>
      <c r="BS66" s="2" t="inlineStr">
        <is>
          <t>2018/2</t>
        </is>
      </c>
      <c r="BT66" s="2" t="inlineStr">
        <is>
          <t>2018/3</t>
        </is>
      </c>
      <c r="BU66" s="2" t="inlineStr">
        <is>
          <t>2018/4</t>
        </is>
      </c>
      <c r="BV66" s="2" t="inlineStr">
        <is>
          <t>2018/5</t>
        </is>
      </c>
      <c r="BW66" s="2" t="inlineStr">
        <is>
          <t>2018/6</t>
        </is>
      </c>
      <c r="BX66" s="2" t="inlineStr">
        <is>
          <t>2018/7</t>
        </is>
      </c>
      <c r="BY66" s="2" t="inlineStr">
        <is>
          <t>2018/8</t>
        </is>
      </c>
      <c r="BZ66" s="2" t="inlineStr">
        <is>
          <t>2018/9</t>
        </is>
      </c>
      <c r="CA66" s="2" t="inlineStr">
        <is>
          <t>2018/10</t>
        </is>
      </c>
      <c r="CB66" s="2" t="inlineStr">
        <is>
          <t>2018/11</t>
        </is>
      </c>
      <c r="CC66" s="2" t="inlineStr">
        <is>
          <t>2018/12</t>
        </is>
      </c>
      <c r="CD66" s="2" t="inlineStr">
        <is>
          <t>2019/1</t>
        </is>
      </c>
      <c r="CE66" s="2" t="inlineStr">
        <is>
          <t>2019/2</t>
        </is>
      </c>
      <c r="CF66" s="2" t="inlineStr">
        <is>
          <t>2019/3</t>
        </is>
      </c>
      <c r="CG66" s="2" t="inlineStr">
        <is>
          <t>2019/4</t>
        </is>
      </c>
      <c r="CH66" s="2" t="inlineStr">
        <is>
          <t>2019/5</t>
        </is>
      </c>
      <c r="CI66" s="2" t="inlineStr">
        <is>
          <t>2019/6</t>
        </is>
      </c>
      <c r="CJ66" s="2" t="inlineStr">
        <is>
          <t>2019/7</t>
        </is>
      </c>
      <c r="CK66" s="2" t="inlineStr">
        <is>
          <t>2019/8</t>
        </is>
      </c>
      <c r="CL66" s="2" t="inlineStr">
        <is>
          <t>2019/9</t>
        </is>
      </c>
      <c r="CM66" s="2" t="inlineStr">
        <is>
          <t>2019/10</t>
        </is>
      </c>
      <c r="CN66" s="2" t="inlineStr">
        <is>
          <t>2019/11</t>
        </is>
      </c>
      <c r="CO66" s="2" t="inlineStr">
        <is>
          <t>2019/12</t>
        </is>
      </c>
      <c r="CP66" s="2" t="inlineStr">
        <is>
          <t>2020/1</t>
        </is>
      </c>
      <c r="CQ66" s="2" t="inlineStr">
        <is>
          <t>2020/2</t>
        </is>
      </c>
      <c r="CR66" s="2" t="inlineStr">
        <is>
          <t>2020/3</t>
        </is>
      </c>
      <c r="CS66" s="2" t="inlineStr">
        <is>
          <t>2020/4</t>
        </is>
      </c>
      <c r="CT66" s="2" t="inlineStr">
        <is>
          <t>2020/5</t>
        </is>
      </c>
      <c r="CU66" s="2" t="inlineStr">
        <is>
          <t>2020/6</t>
        </is>
      </c>
      <c r="CV66" s="2" t="inlineStr">
        <is>
          <t>2020/7</t>
        </is>
      </c>
      <c r="CW66" s="2" t="inlineStr">
        <is>
          <t>2020/8</t>
        </is>
      </c>
      <c r="CX66" s="2" t="inlineStr">
        <is>
          <t>2020/9</t>
        </is>
      </c>
      <c r="CY66" s="2" t="inlineStr">
        <is>
          <t>2020/10</t>
        </is>
      </c>
      <c r="CZ66" s="2" t="inlineStr">
        <is>
          <t>2020/11</t>
        </is>
      </c>
      <c r="DA66" s="2" t="inlineStr">
        <is>
          <t>2020/12</t>
        </is>
      </c>
      <c r="DB66" s="2" t="inlineStr">
        <is>
          <t>2021/1</t>
        </is>
      </c>
      <c r="DC66" s="2" t="inlineStr">
        <is>
          <t>2021/2</t>
        </is>
      </c>
      <c r="DD66" s="2" t="inlineStr">
        <is>
          <t>2021/3</t>
        </is>
      </c>
      <c r="DE66" s="2" t="inlineStr">
        <is>
          <t>2021/4</t>
        </is>
      </c>
      <c r="DF66" s="2" t="inlineStr">
        <is>
          <t>2021/5</t>
        </is>
      </c>
      <c r="DG66" s="2" t="inlineStr">
        <is>
          <t>2021/6</t>
        </is>
      </c>
      <c r="DH66" s="2" t="inlineStr">
        <is>
          <t>2021/7</t>
        </is>
      </c>
      <c r="DI66" s="2" t="inlineStr">
        <is>
          <t>2021/8</t>
        </is>
      </c>
      <c r="DJ66" s="2" t="inlineStr">
        <is>
          <t>2021/9</t>
        </is>
      </c>
      <c r="DK66" s="2" t="inlineStr">
        <is>
          <t>2021/10</t>
        </is>
      </c>
      <c r="DL66" s="2" t="inlineStr">
        <is>
          <t>2021/11</t>
        </is>
      </c>
      <c r="DM66" s="2" t="inlineStr">
        <is>
          <t>2021/12</t>
        </is>
      </c>
      <c r="DN66" s="2" t="inlineStr">
        <is>
          <t>2022/1</t>
        </is>
      </c>
      <c r="DO66" s="2" t="inlineStr">
        <is>
          <t>2022/2</t>
        </is>
      </c>
      <c r="DP66" s="2" t="inlineStr">
        <is>
          <t>2022/3</t>
        </is>
      </c>
      <c r="DQ66" s="2" t="inlineStr">
        <is>
          <t>2022/4</t>
        </is>
      </c>
      <c r="DR66" s="2" t="inlineStr">
        <is>
          <t>2022/5</t>
        </is>
      </c>
      <c r="DS66" s="2" t="inlineStr">
        <is>
          <t>2022/6</t>
        </is>
      </c>
      <c r="DT66" s="2" t="inlineStr">
        <is>
          <t>2022/7</t>
        </is>
      </c>
      <c r="DU66" s="2" t="inlineStr">
        <is>
          <t>2022/8</t>
        </is>
      </c>
      <c r="DV66" s="2" t="inlineStr">
        <is>
          <t>2022/9</t>
        </is>
      </c>
      <c r="DW66" s="2" t="inlineStr">
        <is>
          <t>2022/10</t>
        </is>
      </c>
      <c r="DX66" s="2" t="inlineStr">
        <is>
          <t>2022/11</t>
        </is>
      </c>
      <c r="DY66" s="2" t="inlineStr">
        <is>
          <t>2022/12</t>
        </is>
      </c>
      <c r="DZ66" s="2" t="inlineStr">
        <is>
          <t>2023/1</t>
        </is>
      </c>
      <c r="EA66" s="2" t="inlineStr">
        <is>
          <t>2023/2</t>
        </is>
      </c>
      <c r="EB66" s="2" t="inlineStr">
        <is>
          <t>2023/3</t>
        </is>
      </c>
      <c r="EC66" s="2" t="inlineStr">
        <is>
          <t>2023/4</t>
        </is>
      </c>
      <c r="ED66" s="2" t="inlineStr">
        <is>
          <t>2023/5</t>
        </is>
      </c>
      <c r="EE66" s="2" t="inlineStr">
        <is>
          <t>2023/6</t>
        </is>
      </c>
      <c r="EF66" s="2" t="inlineStr">
        <is>
          <t>2023/7</t>
        </is>
      </c>
      <c r="EG66" s="2" t="inlineStr">
        <is>
          <t>2023/8</t>
        </is>
      </c>
      <c r="EH66" s="2" t="inlineStr">
        <is>
          <t>2023/9</t>
        </is>
      </c>
      <c r="EI66" s="2" t="inlineStr">
        <is>
          <t>2023/10</t>
        </is>
      </c>
      <c r="EJ66" s="2" t="inlineStr">
        <is>
          <t>2023/11</t>
        </is>
      </c>
      <c r="EK66" s="2" t="inlineStr">
        <is>
          <t>2023/12</t>
        </is>
      </c>
      <c r="EL66" s="2" t="inlineStr">
        <is>
          <t>2024/1</t>
        </is>
      </c>
      <c r="EM66" s="2" t="inlineStr">
        <is>
          <t>2024/2</t>
        </is>
      </c>
      <c r="EN66" s="2" t="inlineStr">
        <is>
          <t>2024/3</t>
        </is>
      </c>
      <c r="EO66" s="2" t="inlineStr">
        <is>
          <t>2024/4</t>
        </is>
      </c>
      <c r="EP66" s="2" t="inlineStr">
        <is>
          <t>2024/5</t>
        </is>
      </c>
      <c r="EQ66" s="2" t="inlineStr">
        <is>
          <t>2024/6</t>
        </is>
      </c>
      <c r="ER66" s="2" t="inlineStr">
        <is>
          <t>2024/7</t>
        </is>
      </c>
      <c r="ES66" s="2" t="inlineStr">
        <is>
          <t>2024/8</t>
        </is>
      </c>
      <c r="ET66" s="2" t="inlineStr">
        <is>
          <t>2024/9</t>
        </is>
      </c>
      <c r="EU66" s="2" t="inlineStr">
        <is>
          <t>2024/10</t>
        </is>
      </c>
      <c r="EV66" s="2" t="inlineStr">
        <is>
          <t>2024/11</t>
        </is>
      </c>
      <c r="EW66" s="2" t="inlineStr">
        <is>
          <t>2024/12</t>
        </is>
      </c>
      <c r="EX66" s="2" t="inlineStr">
        <is>
          <t>2025/1</t>
        </is>
      </c>
      <c r="EY66" s="2" t="inlineStr">
        <is>
          <t>2025/2</t>
        </is>
      </c>
      <c r="EZ66" s="2" t="inlineStr">
        <is>
          <t>2025/3</t>
        </is>
      </c>
      <c r="FA66" s="2" t="inlineStr">
        <is>
          <t>2025/4</t>
        </is>
      </c>
      <c r="FB66" s="2" t="inlineStr">
        <is>
          <t>2025/5</t>
        </is>
      </c>
      <c r="FC66" s="2" t="inlineStr">
        <is>
          <t>2025/6</t>
        </is>
      </c>
      <c r="FD66" s="2" t="inlineStr">
        <is>
          <t>2025/7</t>
        </is>
      </c>
      <c r="FE66" s="2" t="inlineStr">
        <is>
          <t>2025/8</t>
        </is>
      </c>
      <c r="FF66" s="2" t="inlineStr">
        <is>
          <t>2025/9</t>
        </is>
      </c>
      <c r="FG66" s="2" t="inlineStr">
        <is>
          <t>2025/10</t>
        </is>
      </c>
      <c r="FH66" s="2" t="inlineStr">
        <is>
          <t>2025/11</t>
        </is>
      </c>
      <c r="FI66" s="2" t="inlineStr">
        <is>
          <t>2025/12</t>
        </is>
      </c>
      <c r="FJ66" s="2" t="inlineStr">
        <is>
          <t>2026/1</t>
        </is>
      </c>
      <c r="FK66" s="2" t="inlineStr">
        <is>
          <t>2026/2</t>
        </is>
      </c>
      <c r="FL66" s="2" t="inlineStr">
        <is>
          <t>2026/3</t>
        </is>
      </c>
      <c r="FM66" s="2" t="inlineStr">
        <is>
          <t>2026/4</t>
        </is>
      </c>
      <c r="FN66" s="2" t="inlineStr">
        <is>
          <t>2026/5</t>
        </is>
      </c>
      <c r="FO66" s="2" t="inlineStr">
        <is>
          <t>2026/6</t>
        </is>
      </c>
      <c r="FP66" s="2" t="inlineStr">
        <is>
          <t>2026/7</t>
        </is>
      </c>
      <c r="FQ66" s="2" t="inlineStr">
        <is>
          <t>2026/8</t>
        </is>
      </c>
      <c r="FR66" s="2" t="inlineStr">
        <is>
          <t>2026/9</t>
        </is>
      </c>
    </row>
    <row r="67">
      <c r="C67" t="inlineStr">
        <is>
          <t>当月</t>
        </is>
      </c>
      <c r="D67" s="3" t="n">
        <v>144962</v>
      </c>
      <c r="E67" s="3" t="n">
        <v>146080.905</v>
      </c>
      <c r="F67" s="3" t="n">
        <v>157705.761</v>
      </c>
      <c r="G67" s="3" t="n">
        <v>179189.275</v>
      </c>
      <c r="H67" s="3" t="n">
        <v>177718.511</v>
      </c>
      <c r="I67" s="3" t="n">
        <v>200693.229</v>
      </c>
      <c r="J67" s="3" t="n">
        <v>124780.686</v>
      </c>
      <c r="K67" s="3" t="n">
        <v>138575.82</v>
      </c>
      <c r="L67" s="3" t="n">
        <v>135994.497</v>
      </c>
      <c r="M67" s="3" t="n">
        <v>147843.586</v>
      </c>
      <c r="N67" s="3" t="n">
        <v>146225.859</v>
      </c>
      <c r="O67" s="3" t="n">
        <v>134279</v>
      </c>
      <c r="P67" s="3" t="n">
        <v>142391</v>
      </c>
      <c r="Q67" s="3" t="n">
        <v>144338</v>
      </c>
      <c r="R67" s="3" t="n">
        <v>168792</v>
      </c>
      <c r="S67" s="3" t="n">
        <v>187816</v>
      </c>
      <c r="T67" s="3" t="n">
        <v>180550</v>
      </c>
      <c r="U67" s="3" t="n">
        <v>215103</v>
      </c>
      <c r="V67" s="3" t="n">
        <v>126582</v>
      </c>
      <c r="W67" s="3" t="n">
        <v>139965</v>
      </c>
      <c r="X67" s="3" t="n">
        <v>163892</v>
      </c>
      <c r="Y67" s="3" t="n">
        <v>152023</v>
      </c>
      <c r="Z67" s="3" t="n">
        <v>144121</v>
      </c>
      <c r="AA67" s="3" t="n">
        <v>145251</v>
      </c>
      <c r="AB67" s="3" t="n">
        <v>141416.368</v>
      </c>
      <c r="AC67" s="3" t="n">
        <v>135820.52</v>
      </c>
      <c r="AD67" s="3" t="n">
        <v>161722.831</v>
      </c>
      <c r="AE67" s="3" t="n">
        <v>179032.58</v>
      </c>
      <c r="AF67" s="3" t="n">
        <v>177774.382</v>
      </c>
      <c r="AG67" s="3" t="n">
        <v>202696.333</v>
      </c>
      <c r="AH67" s="3" t="n">
        <v>118898.04</v>
      </c>
      <c r="AI67" s="3" t="n">
        <v>142176.792</v>
      </c>
      <c r="AJ67" s="3" t="n">
        <v>152454.652</v>
      </c>
      <c r="AK67" s="3" t="n">
        <v>151590.167</v>
      </c>
      <c r="AL67" s="3" t="n">
        <v>148376.053</v>
      </c>
      <c r="AM67" s="3" t="n">
        <v>166796.287</v>
      </c>
      <c r="AN67" s="3" t="n">
        <v>174022</v>
      </c>
      <c r="AO67" s="3" t="n">
        <v>172768</v>
      </c>
      <c r="AP67" s="3" t="n">
        <v>187093</v>
      </c>
      <c r="AQ67" s="3" t="n">
        <v>201366</v>
      </c>
      <c r="AR67" s="3" t="n">
        <v>184701</v>
      </c>
      <c r="AS67" s="3" t="n">
        <v>239823</v>
      </c>
      <c r="AT67" s="3" t="n">
        <v>127281</v>
      </c>
      <c r="AU67" s="3" t="n">
        <v>147014</v>
      </c>
      <c r="AV67" s="3" t="n">
        <v>180246</v>
      </c>
      <c r="AW67" s="3" t="n">
        <v>160438</v>
      </c>
      <c r="AX67" s="3" t="n">
        <v>150823</v>
      </c>
      <c r="AY67" s="3" t="n">
        <v>163776</v>
      </c>
      <c r="AZ67" s="3" t="n">
        <v>169182.535</v>
      </c>
      <c r="BA67" s="3" t="n">
        <v>157387.57</v>
      </c>
      <c r="BB67" s="3" t="n">
        <v>173128.332</v>
      </c>
      <c r="BC67" s="3" t="n">
        <v>175825</v>
      </c>
      <c r="BD67" s="3" t="n">
        <v>212049.027</v>
      </c>
      <c r="BE67" s="3" t="n">
        <v>213712.982</v>
      </c>
      <c r="BF67" s="3" t="n">
        <v>136701.728</v>
      </c>
      <c r="BG67" s="3" t="n">
        <v>146659.005</v>
      </c>
      <c r="BH67" s="3" t="n">
        <v>179145.388</v>
      </c>
      <c r="BI67" s="3" t="n">
        <v>156872.781</v>
      </c>
      <c r="BJ67" s="3" t="n">
        <v>159119.164</v>
      </c>
      <c r="BK67" s="3" t="n">
        <v>169732.605</v>
      </c>
      <c r="BL67" s="3" t="n">
        <v>158724</v>
      </c>
      <c r="BM67" s="3" t="n">
        <v>154182</v>
      </c>
      <c r="BN67" s="3" t="n">
        <v>166780</v>
      </c>
      <c r="BO67" s="3" t="n">
        <v>204040</v>
      </c>
      <c r="BP67" s="3" t="n">
        <v>204148</v>
      </c>
      <c r="BQ67" s="3" t="n">
        <v>207328</v>
      </c>
      <c r="BR67" s="3" t="n">
        <v>149763</v>
      </c>
      <c r="BS67" s="3" t="n">
        <v>158746</v>
      </c>
      <c r="BT67" s="3" t="n">
        <v>170548</v>
      </c>
      <c r="BU67" s="3" t="n">
        <v>171510</v>
      </c>
      <c r="BV67" s="3" t="n">
        <v>169531</v>
      </c>
      <c r="BW67" s="3" t="n">
        <v>154937</v>
      </c>
      <c r="BX67" s="3" t="n">
        <v>175960.313</v>
      </c>
      <c r="BY67" s="3" t="n">
        <v>164071.166</v>
      </c>
      <c r="BZ67" s="3" t="n">
        <v>185455.744</v>
      </c>
      <c r="CA67" s="3" t="n">
        <v>208453.82</v>
      </c>
      <c r="CB67" s="3" t="n">
        <v>226715.735</v>
      </c>
      <c r="CC67" s="3" t="n">
        <v>213799.637</v>
      </c>
      <c r="CD67" s="3" t="n">
        <v>144020.259</v>
      </c>
      <c r="CE67" s="3" t="n">
        <v>150872.816</v>
      </c>
      <c r="CF67" s="3" t="n">
        <v>156446.281</v>
      </c>
      <c r="CG67" s="3" t="n">
        <v>178235.094</v>
      </c>
      <c r="CH67" s="3" t="n">
        <v>148165.342</v>
      </c>
      <c r="CI67" s="3" t="n">
        <v>148075.356</v>
      </c>
      <c r="CJ67" s="3" t="n">
        <v>160911</v>
      </c>
      <c r="CK67" s="3" t="n">
        <v>157197</v>
      </c>
      <c r="CL67" s="3" t="n">
        <v>223510</v>
      </c>
      <c r="CM67" s="3" t="n">
        <v>181956</v>
      </c>
      <c r="CN67" s="3" t="n">
        <v>183238</v>
      </c>
      <c r="CO67" s="3" t="n">
        <v>227947</v>
      </c>
      <c r="CP67" s="3" t="n">
        <v>136501</v>
      </c>
      <c r="CQ67" s="3" t="n">
        <v>149190</v>
      </c>
      <c r="CR67" s="3" t="n">
        <v>179960</v>
      </c>
      <c r="CS67" s="3" t="n">
        <v>172422</v>
      </c>
      <c r="CT67" s="3" t="n">
        <v>154899</v>
      </c>
      <c r="CU67" s="3" t="n">
        <v>166528</v>
      </c>
      <c r="CV67" s="3" t="n">
        <v>168455</v>
      </c>
      <c r="CW67" s="3" t="n">
        <v>162941</v>
      </c>
      <c r="CX67" s="3" t="n">
        <v>171644</v>
      </c>
      <c r="CY67" s="3" t="n">
        <v>234312</v>
      </c>
      <c r="CZ67" s="3" t="n">
        <v>190844</v>
      </c>
      <c r="DA67" s="3" t="n">
        <v>226138</v>
      </c>
      <c r="DB67" s="3" t="n">
        <v>152824</v>
      </c>
      <c r="DC67" s="3" t="n">
        <v>160791</v>
      </c>
      <c r="DD67" s="3" t="n">
        <v>219355</v>
      </c>
      <c r="DE67" s="3" t="n">
        <v>198853</v>
      </c>
      <c r="DF67" s="3" t="n">
        <v>181158</v>
      </c>
      <c r="DG67" s="3" t="n">
        <v>210296</v>
      </c>
      <c r="DH67" s="3" t="n">
        <v>197005</v>
      </c>
      <c r="DI67" s="3" t="n">
        <v>202930</v>
      </c>
      <c r="DJ67" s="3" t="n">
        <v>248081</v>
      </c>
      <c r="DK67" s="3" t="n">
        <v>247427</v>
      </c>
      <c r="DL67" s="3" t="n">
        <v>246246</v>
      </c>
      <c r="DM67" s="3" t="n">
        <v>264543</v>
      </c>
      <c r="DN67" s="3" t="n">
        <v>177848</v>
      </c>
      <c r="DO67" s="3" t="n">
        <v>213042</v>
      </c>
      <c r="DP67" s="3" t="n">
        <v>233153</v>
      </c>
      <c r="DQ67" s="3" t="n">
        <v>231669</v>
      </c>
      <c r="DR67" s="3" t="n">
        <v>199573</v>
      </c>
      <c r="DS67" s="3" t="n">
        <v>183439</v>
      </c>
      <c r="DT67" s="3" t="n">
        <v>190099</v>
      </c>
      <c r="DU67" s="3" t="n">
        <v>205038</v>
      </c>
      <c r="DV67" s="3" t="n">
        <v>202383</v>
      </c>
      <c r="DW67" s="3" t="n">
        <v>234277</v>
      </c>
      <c r="DX67" s="3" t="n">
        <v>284741</v>
      </c>
      <c r="DY67" s="3" t="n">
        <v>282285</v>
      </c>
      <c r="DZ67" s="3" t="n">
        <v>173162</v>
      </c>
      <c r="EA67" s="3" t="n">
        <v>207528</v>
      </c>
      <c r="EB67" s="3" t="n">
        <v>279310</v>
      </c>
      <c r="EC67" s="3" t="n">
        <v>268332</v>
      </c>
      <c r="ED67" s="3" t="n">
        <v>251268</v>
      </c>
      <c r="EE67" s="3" t="n">
        <v>249862</v>
      </c>
      <c r="EF67" s="3" t="n">
        <v>249862</v>
      </c>
      <c r="EG67" s="3" t="n">
        <v>253567</v>
      </c>
      <c r="EH67" s="3" t="n">
        <v>277403</v>
      </c>
      <c r="EI67" s="3" t="n">
        <v>346656</v>
      </c>
      <c r="EJ67" s="3" t="n">
        <v>301368</v>
      </c>
      <c r="EK67" s="3" t="n">
        <v>341757</v>
      </c>
      <c r="EL67" s="3" t="n">
        <v>188430</v>
      </c>
      <c r="EM67" s="3" t="n">
        <v>238574</v>
      </c>
      <c r="EN67" s="3" t="n">
        <v>236148</v>
      </c>
      <c r="EO67" s="3" t="n">
        <v>275253</v>
      </c>
      <c r="EP67" s="3" t="n">
        <v>274229</v>
      </c>
      <c r="EQ67" s="3" t="n">
        <v>244884</v>
      </c>
      <c r="ER67" s="3" t="n">
        <v>249240</v>
      </c>
      <c r="ES67" s="3" t="n">
        <v>254681</v>
      </c>
      <c r="ET67" s="3" t="n">
        <v>311135</v>
      </c>
      <c r="EU67" s="3" t="n">
        <v>312690</v>
      </c>
      <c r="EV67" s="3" t="n">
        <v>317217</v>
      </c>
      <c r="EW67" s="3" t="n">
        <v>332694</v>
      </c>
      <c r="EX67" s="3" t="n">
        <v>233880</v>
      </c>
      <c r="EY67" s="3" t="n">
        <v>240946</v>
      </c>
      <c r="EZ67" s="3" t="n">
        <v>263281</v>
      </c>
      <c r="FA67" s="3" t="n">
        <v>285136</v>
      </c>
      <c r="FB67" s="3" t="n">
        <v>250589</v>
      </c>
      <c r="FC67" s="3" t="n">
        <v>249571</v>
      </c>
      <c r="FD67" s="3" t="n">
        <v>271465</v>
      </c>
      <c r="FE67" s="3" t="n">
        <v>327323</v>
      </c>
      <c r="FF67" s="3" t="n">
        <v>325145</v>
      </c>
      <c r="FG67" s="3" t="n">
        <v>343702</v>
      </c>
      <c r="FH67" s="3" t="n">
        <v>338225</v>
      </c>
      <c r="FI67" s="3" t="n">
        <v>357600</v>
      </c>
      <c r="FJ67" s="3" t="n">
        <v>231433</v>
      </c>
      <c r="FK67" s="3" t="n">
        <v>228736</v>
      </c>
      <c r="FL67" s="3" t="n">
        <v>308081</v>
      </c>
      <c r="FM67" s="3" t="n">
        <v>344799</v>
      </c>
      <c r="FN67" s="3" t="n">
        <v>297012</v>
      </c>
      <c r="FO67" s="3" t="n">
        <v>323448</v>
      </c>
      <c r="FP67" s="3" t="n">
        <v>305515.218</v>
      </c>
      <c r="FQ67" s="4" t="n">
        <v>265945.214</v>
      </c>
    </row>
    <row r="68">
      <c r="C68" t="inlineStr">
        <is>
          <t>年計</t>
        </is>
      </c>
      <c r="O68" s="3" t="n">
        <v>1834049.129</v>
      </c>
      <c r="P68" s="3" t="n">
        <v>1831478.129</v>
      </c>
      <c r="Q68" s="3" t="n">
        <v>1829735.224</v>
      </c>
      <c r="R68" s="3" t="n">
        <v>1840821.463</v>
      </c>
      <c r="S68" s="3" t="n">
        <v>1849448.188</v>
      </c>
      <c r="T68" s="3" t="n">
        <v>1852279.677</v>
      </c>
      <c r="U68" s="3" t="n">
        <v>1866689.448</v>
      </c>
      <c r="V68" s="3" t="n">
        <v>1868490.762</v>
      </c>
      <c r="W68" s="3" t="n">
        <v>1869879.942</v>
      </c>
      <c r="X68" s="3" t="n">
        <v>1897777.445</v>
      </c>
      <c r="Y68" s="3" t="n">
        <v>1901956.859</v>
      </c>
      <c r="Z68" s="3" t="n">
        <v>1899852</v>
      </c>
      <c r="AA68" s="3" t="n">
        <v>1910824</v>
      </c>
      <c r="AB68" s="3" t="n">
        <v>1909849.368</v>
      </c>
      <c r="AC68" s="3" t="n">
        <v>1901331.888</v>
      </c>
      <c r="AD68" s="3" t="n">
        <v>1894262.719</v>
      </c>
      <c r="AE68" s="3" t="n">
        <v>1885479.299</v>
      </c>
      <c r="AF68" s="3" t="n">
        <v>1882703.681</v>
      </c>
      <c r="AG68" s="3" t="n">
        <v>1870297.014</v>
      </c>
      <c r="AH68" s="3" t="n">
        <v>1862613.054</v>
      </c>
      <c r="AI68" s="3" t="n">
        <v>1864824.846</v>
      </c>
      <c r="AJ68" s="3" t="n">
        <v>1853387.498</v>
      </c>
      <c r="AK68" s="3" t="n">
        <v>1852954.665000001</v>
      </c>
      <c r="AL68" s="3" t="n">
        <v>1857209.718000001</v>
      </c>
      <c r="AM68" s="3" t="n">
        <v>1878755.005000001</v>
      </c>
      <c r="AN68" s="3" t="n">
        <v>1911360.637000001</v>
      </c>
      <c r="AO68" s="3" t="n">
        <v>1948308.117000001</v>
      </c>
      <c r="AP68" s="3" t="n">
        <v>1973678.286000001</v>
      </c>
      <c r="AQ68" s="3" t="n">
        <v>1996011.706</v>
      </c>
      <c r="AR68" s="3" t="n">
        <v>2002938.324</v>
      </c>
      <c r="AS68" s="3" t="n">
        <v>2040064.991</v>
      </c>
      <c r="AT68" s="3" t="n">
        <v>2048447.951</v>
      </c>
      <c r="AU68" s="3" t="n">
        <v>2053285.159</v>
      </c>
      <c r="AV68" s="3" t="n">
        <v>2081076.507</v>
      </c>
      <c r="AW68" s="3" t="n">
        <v>2089924.34</v>
      </c>
      <c r="AX68" s="3" t="n">
        <v>2092371.287</v>
      </c>
      <c r="AY68" s="3" t="n">
        <v>2089351</v>
      </c>
      <c r="AZ68" s="3" t="n">
        <v>2084511.535000001</v>
      </c>
      <c r="BA68" s="3" t="n">
        <v>2069131.105</v>
      </c>
      <c r="BB68" s="3" t="n">
        <v>2055166.437</v>
      </c>
      <c r="BC68" s="3" t="n">
        <v>2029625.437</v>
      </c>
      <c r="BD68" s="3" t="n">
        <v>2056973.464000001</v>
      </c>
      <c r="BE68" s="3" t="n">
        <v>2030863.446</v>
      </c>
      <c r="BF68" s="3" t="n">
        <v>2040284.174000001</v>
      </c>
      <c r="BG68" s="3" t="n">
        <v>2039929.179</v>
      </c>
      <c r="BH68" s="3" t="n">
        <v>2038828.567</v>
      </c>
      <c r="BI68" s="3" t="n">
        <v>2035263.348</v>
      </c>
      <c r="BJ68" s="3" t="n">
        <v>2043559.512</v>
      </c>
      <c r="BK68" s="3" t="n">
        <v>2049516.117</v>
      </c>
      <c r="BL68" s="3" t="n">
        <v>2039057.582</v>
      </c>
      <c r="BM68" s="3" t="n">
        <v>2035852.012</v>
      </c>
      <c r="BN68" s="3" t="n">
        <v>2029503.68</v>
      </c>
      <c r="BO68" s="3" t="n">
        <v>2057718.68</v>
      </c>
      <c r="BP68" s="3" t="n">
        <v>2049817.653</v>
      </c>
      <c r="BQ68" s="3" t="n">
        <v>2043432.671</v>
      </c>
      <c r="BR68" s="3" t="n">
        <v>2056493.943</v>
      </c>
      <c r="BS68" s="3" t="n">
        <v>2068580.938</v>
      </c>
      <c r="BT68" s="3" t="n">
        <v>2059983.55</v>
      </c>
      <c r="BU68" s="3" t="n">
        <v>2074620.769</v>
      </c>
      <c r="BV68" s="3" t="n">
        <v>2085032.605</v>
      </c>
      <c r="BW68" s="3" t="n">
        <v>2070237</v>
      </c>
      <c r="BX68" s="3" t="n">
        <v>2087473.313</v>
      </c>
      <c r="BY68" s="3" t="n">
        <v>2097362.479</v>
      </c>
      <c r="BZ68" s="3" t="n">
        <v>2116038.223</v>
      </c>
      <c r="CA68" s="3" t="n">
        <v>2120452.043</v>
      </c>
      <c r="CB68" s="3" t="n">
        <v>2143019.778</v>
      </c>
      <c r="CC68" s="3" t="n">
        <v>2149491.415</v>
      </c>
      <c r="CD68" s="3" t="n">
        <v>2143748.674</v>
      </c>
      <c r="CE68" s="3" t="n">
        <v>2135875.49</v>
      </c>
      <c r="CF68" s="3" t="n">
        <v>2121773.771</v>
      </c>
      <c r="CG68" s="3" t="n">
        <v>2128498.865</v>
      </c>
      <c r="CH68" s="3" t="n">
        <v>2107133.207</v>
      </c>
      <c r="CI68" s="3" t="n">
        <v>2100271.563000001</v>
      </c>
      <c r="CJ68" s="3" t="n">
        <v>2085222.25</v>
      </c>
      <c r="CK68" s="3" t="n">
        <v>2078348.084</v>
      </c>
      <c r="CL68" s="3" t="n">
        <v>2116402.340000001</v>
      </c>
      <c r="CM68" s="3" t="n">
        <v>2089904.520000001</v>
      </c>
      <c r="CN68" s="3" t="n">
        <v>2046426.785000001</v>
      </c>
      <c r="CO68" s="3" t="n">
        <v>2060574.148000001</v>
      </c>
      <c r="CP68" s="3" t="n">
        <v>2053054.889</v>
      </c>
      <c r="CQ68" s="3" t="n">
        <v>2051372.073</v>
      </c>
      <c r="CR68" s="3" t="n">
        <v>2074885.792</v>
      </c>
      <c r="CS68" s="3" t="n">
        <v>2069072.698</v>
      </c>
      <c r="CT68" s="3" t="n">
        <v>2075806.356</v>
      </c>
      <c r="CU68" s="3" t="n">
        <v>2094259.000000001</v>
      </c>
      <c r="CV68" s="3" t="n">
        <v>2101803.000000001</v>
      </c>
      <c r="CW68" s="3" t="n">
        <v>2107547.000000001</v>
      </c>
      <c r="CX68" s="3" t="n">
        <v>2055681.000000001</v>
      </c>
      <c r="CY68" s="3" t="n">
        <v>2108037.000000001</v>
      </c>
      <c r="CZ68" s="3" t="n">
        <v>2115643.000000001</v>
      </c>
      <c r="DA68" s="3" t="n">
        <v>2113834.000000001</v>
      </c>
      <c r="DB68" s="3" t="n">
        <v>2130157.000000001</v>
      </c>
      <c r="DC68" s="3" t="n">
        <v>2141758.000000001</v>
      </c>
      <c r="DD68" s="3" t="n">
        <v>2181153.000000001</v>
      </c>
      <c r="DE68" s="3" t="n">
        <v>2207584.000000001</v>
      </c>
      <c r="DF68" s="3" t="n">
        <v>2233843.000000001</v>
      </c>
      <c r="DG68" s="3" t="n">
        <v>2277611.000000001</v>
      </c>
      <c r="DH68" s="3" t="n">
        <v>2306161.000000001</v>
      </c>
      <c r="DI68" s="3" t="n">
        <v>2346150.000000001</v>
      </c>
      <c r="DJ68" s="3" t="n">
        <v>2422587.000000001</v>
      </c>
      <c r="DK68" s="3" t="n">
        <v>2435702.000000001</v>
      </c>
      <c r="DL68" s="3" t="n">
        <v>2491104.000000001</v>
      </c>
      <c r="DM68" s="3" t="n">
        <v>2529509.000000001</v>
      </c>
      <c r="DN68" s="3" t="n">
        <v>2554533.000000001</v>
      </c>
      <c r="DO68" s="3" t="n">
        <v>2606784.000000001</v>
      </c>
      <c r="DP68" s="3" t="n">
        <v>2620582.000000001</v>
      </c>
      <c r="DQ68" s="3" t="n">
        <v>2653398.000000001</v>
      </c>
      <c r="DR68" s="3" t="n">
        <v>2671813.000000001</v>
      </c>
      <c r="DS68" s="3" t="n">
        <v>2644956.000000001</v>
      </c>
      <c r="DT68" s="3" t="n">
        <v>2638050.000000001</v>
      </c>
      <c r="DU68" s="3" t="n">
        <v>2640158.000000001</v>
      </c>
      <c r="DV68" s="3" t="n">
        <v>2594460.000000001</v>
      </c>
      <c r="DW68" s="3" t="n">
        <v>2581310.000000001</v>
      </c>
      <c r="DX68" s="3" t="n">
        <v>2619805.000000001</v>
      </c>
      <c r="DY68" s="3" t="n">
        <v>2637547.000000001</v>
      </c>
      <c r="DZ68" s="3" t="n">
        <v>2632861.000000001</v>
      </c>
      <c r="EA68" s="3" t="n">
        <v>2627347.000000001</v>
      </c>
      <c r="EB68" s="3" t="n">
        <v>2673504.000000001</v>
      </c>
      <c r="EC68" s="3" t="n">
        <v>2710167.000000001</v>
      </c>
      <c r="ED68" s="3" t="n">
        <v>2761862.000000001</v>
      </c>
      <c r="EE68" s="3" t="n">
        <v>2828285.000000001</v>
      </c>
      <c r="EF68" s="3" t="n">
        <v>2888048.000000001</v>
      </c>
      <c r="EG68" s="3" t="n">
        <v>2936577.000000001</v>
      </c>
      <c r="EH68" s="3" t="n">
        <v>3011597.000000001</v>
      </c>
      <c r="EI68" s="3" t="n">
        <v>3123976.000000001</v>
      </c>
      <c r="EJ68" s="3" t="n">
        <v>3140603.000000001</v>
      </c>
      <c r="EK68" s="3" t="n">
        <v>3200075.000000001</v>
      </c>
      <c r="EL68" s="3" t="n">
        <v>3215343.000000001</v>
      </c>
      <c r="EM68" s="3" t="n">
        <v>3246389.000000001</v>
      </c>
      <c r="EN68" s="3" t="n">
        <v>3203227.000000001</v>
      </c>
      <c r="EO68" s="3" t="n">
        <v>3210148.000000001</v>
      </c>
      <c r="EP68" s="3" t="n">
        <v>3233109.000000001</v>
      </c>
      <c r="EQ68" s="3" t="n">
        <v>3228131.000000001</v>
      </c>
      <c r="ER68" s="3" t="n">
        <v>3227509.000000001</v>
      </c>
      <c r="ES68" s="3" t="n">
        <v>3228623.000000001</v>
      </c>
      <c r="ET68" s="3" t="n">
        <v>3262355.000000001</v>
      </c>
      <c r="EU68" s="3" t="n">
        <v>3228389.000000001</v>
      </c>
      <c r="EV68" s="3" t="n">
        <v>3244238.000000001</v>
      </c>
      <c r="EW68" s="3" t="n">
        <v>3235175.000000001</v>
      </c>
      <c r="EX68" s="3" t="n">
        <v>3280625.000000001</v>
      </c>
      <c r="EY68" s="3" t="n">
        <v>3282997.000000001</v>
      </c>
      <c r="EZ68" s="3" t="n">
        <v>3310130.000000001</v>
      </c>
      <c r="FA68" s="3" t="n">
        <v>3320013.000000001</v>
      </c>
      <c r="FB68" s="3" t="n">
        <v>3296373.000000001</v>
      </c>
      <c r="FC68" s="3" t="n">
        <v>3301060.000000001</v>
      </c>
      <c r="FD68" s="3" t="n">
        <v>3323285.000000001</v>
      </c>
      <c r="FE68" s="3" t="n">
        <v>3395927.000000001</v>
      </c>
      <c r="FF68" s="3" t="n">
        <v>3409937.000000001</v>
      </c>
      <c r="FG68" s="3" t="n">
        <v>3440949.000000001</v>
      </c>
      <c r="FH68" s="3" t="n">
        <v>3461957.000000001</v>
      </c>
      <c r="FI68" s="3" t="n">
        <v>3486863.000000001</v>
      </c>
      <c r="FJ68" s="3" t="n">
        <v>3484416.000000001</v>
      </c>
      <c r="FK68" s="3" t="n">
        <v>3472206.000000001</v>
      </c>
      <c r="FL68" s="3" t="n">
        <v>3517006.000000001</v>
      </c>
      <c r="FM68" s="3" t="n">
        <v>3576669.000000001</v>
      </c>
      <c r="FN68" s="3" t="n">
        <v>3623092.000000001</v>
      </c>
      <c r="FO68" s="3" t="n">
        <v>3696969.000000001</v>
      </c>
      <c r="FP68" s="3" t="n">
        <v>3731019.218000001</v>
      </c>
      <c r="FQ68" s="4">
        <f>SUM(FF67:FQ67)</f>
        <v/>
      </c>
    </row>
    <row r="69">
      <c r="C69" t="inlineStr">
        <is>
          <t>キョウワ</t>
        </is>
      </c>
    </row>
    <row r="70">
      <c r="D70" s="2" t="inlineStr">
        <is>
          <t>2012/7</t>
        </is>
      </c>
      <c r="E70" s="2" t="inlineStr">
        <is>
          <t>2012/8</t>
        </is>
      </c>
      <c r="F70" s="2" t="inlineStr">
        <is>
          <t>2012/9</t>
        </is>
      </c>
      <c r="G70" s="2" t="inlineStr">
        <is>
          <t>2012/10</t>
        </is>
      </c>
      <c r="H70" s="2" t="inlineStr">
        <is>
          <t>2012/11</t>
        </is>
      </c>
      <c r="I70" s="2" t="inlineStr">
        <is>
          <t>2012/12</t>
        </is>
      </c>
      <c r="J70" s="2" t="inlineStr">
        <is>
          <t>2013/1</t>
        </is>
      </c>
      <c r="K70" s="2" t="inlineStr">
        <is>
          <t>2013/2</t>
        </is>
      </c>
      <c r="L70" s="2" t="inlineStr">
        <is>
          <t>2013/3</t>
        </is>
      </c>
      <c r="M70" s="2" t="inlineStr">
        <is>
          <t>2013/4</t>
        </is>
      </c>
      <c r="N70" s="2" t="inlineStr">
        <is>
          <t>2013/5</t>
        </is>
      </c>
      <c r="O70" s="2" t="inlineStr">
        <is>
          <t>2013/6</t>
        </is>
      </c>
      <c r="P70" s="2" t="inlineStr">
        <is>
          <t>2013/7</t>
        </is>
      </c>
      <c r="Q70" s="2" t="inlineStr">
        <is>
          <t>2013/8</t>
        </is>
      </c>
      <c r="R70" s="2" t="inlineStr">
        <is>
          <t>2013/9</t>
        </is>
      </c>
      <c r="S70" s="2" t="inlineStr">
        <is>
          <t>2013/10</t>
        </is>
      </c>
      <c r="T70" s="2" t="inlineStr">
        <is>
          <t>2013/11</t>
        </is>
      </c>
      <c r="U70" s="2" t="inlineStr">
        <is>
          <t>2013/12</t>
        </is>
      </c>
      <c r="V70" s="2" t="inlineStr">
        <is>
          <t>2014/1</t>
        </is>
      </c>
      <c r="W70" s="2" t="inlineStr">
        <is>
          <t>2014/2</t>
        </is>
      </c>
      <c r="X70" s="2" t="inlineStr">
        <is>
          <t>2014/3</t>
        </is>
      </c>
      <c r="Y70" s="2" t="inlineStr">
        <is>
          <t>2014/4</t>
        </is>
      </c>
      <c r="Z70" s="2" t="inlineStr">
        <is>
          <t>2014/5</t>
        </is>
      </c>
      <c r="AA70" s="2" t="inlineStr">
        <is>
          <t>2014/6</t>
        </is>
      </c>
      <c r="AB70" s="2" t="inlineStr">
        <is>
          <t>2014/7</t>
        </is>
      </c>
      <c r="AC70" s="2" t="inlineStr">
        <is>
          <t>2014/8</t>
        </is>
      </c>
      <c r="AD70" s="2" t="inlineStr">
        <is>
          <t>2014/9</t>
        </is>
      </c>
      <c r="AE70" s="2" t="inlineStr">
        <is>
          <t>2014/10</t>
        </is>
      </c>
      <c r="AF70" s="2" t="inlineStr">
        <is>
          <t>2014/11</t>
        </is>
      </c>
      <c r="AG70" s="2" t="inlineStr">
        <is>
          <t>2014/12</t>
        </is>
      </c>
      <c r="AH70" s="2" t="inlineStr">
        <is>
          <t>2015/1</t>
        </is>
      </c>
      <c r="AI70" s="2" t="inlineStr">
        <is>
          <t>2015/2</t>
        </is>
      </c>
      <c r="AJ70" s="2" t="inlineStr">
        <is>
          <t>2015/3</t>
        </is>
      </c>
      <c r="AK70" s="2" t="inlineStr">
        <is>
          <t>2015/4</t>
        </is>
      </c>
      <c r="AL70" s="2" t="inlineStr">
        <is>
          <t>2015/5</t>
        </is>
      </c>
      <c r="AM70" s="2" t="inlineStr">
        <is>
          <t>2015/6</t>
        </is>
      </c>
      <c r="AN70" s="2" t="inlineStr">
        <is>
          <t>2015/7</t>
        </is>
      </c>
      <c r="AO70" s="2" t="inlineStr">
        <is>
          <t>2015/8</t>
        </is>
      </c>
      <c r="AP70" s="2" t="inlineStr">
        <is>
          <t>2015/9</t>
        </is>
      </c>
      <c r="AQ70" s="2" t="inlineStr">
        <is>
          <t>2015/10</t>
        </is>
      </c>
      <c r="AR70" s="2" t="inlineStr">
        <is>
          <t>2015/11</t>
        </is>
      </c>
      <c r="AS70" s="2" t="inlineStr">
        <is>
          <t>2015/12</t>
        </is>
      </c>
      <c r="AT70" s="2" t="inlineStr">
        <is>
          <t>2016/1</t>
        </is>
      </c>
      <c r="AU70" s="2" t="inlineStr">
        <is>
          <t>2016/2</t>
        </is>
      </c>
      <c r="AV70" s="2" t="inlineStr">
        <is>
          <t>2016/3</t>
        </is>
      </c>
      <c r="AW70" s="2" t="inlineStr">
        <is>
          <t>2016/4</t>
        </is>
      </c>
      <c r="AX70" s="2" t="inlineStr">
        <is>
          <t>2016/5</t>
        </is>
      </c>
      <c r="AY70" s="2" t="inlineStr">
        <is>
          <t>2016/6</t>
        </is>
      </c>
      <c r="AZ70" s="2" t="inlineStr">
        <is>
          <t>2016/7</t>
        </is>
      </c>
      <c r="BA70" s="2" t="inlineStr">
        <is>
          <t>2016/8</t>
        </is>
      </c>
      <c r="BB70" s="2" t="inlineStr">
        <is>
          <t>2016/9</t>
        </is>
      </c>
      <c r="BC70" s="2" t="inlineStr">
        <is>
          <t>2016/10</t>
        </is>
      </c>
      <c r="BD70" s="2" t="inlineStr">
        <is>
          <t>2016/11</t>
        </is>
      </c>
      <c r="BE70" s="2" t="inlineStr">
        <is>
          <t>2016/12</t>
        </is>
      </c>
      <c r="BF70" s="2" t="inlineStr">
        <is>
          <t>2017/1</t>
        </is>
      </c>
      <c r="BG70" s="2" t="inlineStr">
        <is>
          <t>2017/2</t>
        </is>
      </c>
      <c r="BH70" s="2" t="inlineStr">
        <is>
          <t>2017/3</t>
        </is>
      </c>
      <c r="BI70" s="2" t="inlineStr">
        <is>
          <t>2017/4</t>
        </is>
      </c>
      <c r="BJ70" s="2" t="inlineStr">
        <is>
          <t>2017/5</t>
        </is>
      </c>
      <c r="BK70" s="2" t="inlineStr">
        <is>
          <t>2017/6</t>
        </is>
      </c>
      <c r="BL70" s="2" t="inlineStr">
        <is>
          <t>2017/7</t>
        </is>
      </c>
      <c r="BM70" s="2" t="inlineStr">
        <is>
          <t>2017/8</t>
        </is>
      </c>
      <c r="BN70" s="2" t="inlineStr">
        <is>
          <t>2017/9</t>
        </is>
      </c>
      <c r="BO70" s="2" t="inlineStr">
        <is>
          <t>2017/10</t>
        </is>
      </c>
      <c r="BP70" s="2" t="inlineStr">
        <is>
          <t>2017/11</t>
        </is>
      </c>
      <c r="BQ70" s="2" t="inlineStr">
        <is>
          <t>2017/12</t>
        </is>
      </c>
      <c r="BR70" s="2" t="inlineStr">
        <is>
          <t>2018/1</t>
        </is>
      </c>
      <c r="BS70" s="2" t="inlineStr">
        <is>
          <t>2018/2</t>
        </is>
      </c>
      <c r="BT70" s="2" t="inlineStr">
        <is>
          <t>2018/3</t>
        </is>
      </c>
      <c r="BU70" s="2" t="inlineStr">
        <is>
          <t>2018/4</t>
        </is>
      </c>
      <c r="BV70" s="2" t="inlineStr">
        <is>
          <t>2018/5</t>
        </is>
      </c>
      <c r="BW70" s="2" t="inlineStr">
        <is>
          <t>2018/6</t>
        </is>
      </c>
      <c r="BX70" s="2" t="inlineStr">
        <is>
          <t>2018/7</t>
        </is>
      </c>
      <c r="BY70" s="2" t="inlineStr">
        <is>
          <t>2018/8</t>
        </is>
      </c>
      <c r="BZ70" s="2" t="inlineStr">
        <is>
          <t>2018/9</t>
        </is>
      </c>
      <c r="CA70" s="2" t="inlineStr">
        <is>
          <t>2018/10</t>
        </is>
      </c>
      <c r="CB70" s="2" t="inlineStr">
        <is>
          <t>2018/11</t>
        </is>
      </c>
      <c r="CC70" s="2" t="inlineStr">
        <is>
          <t>2018/12</t>
        </is>
      </c>
      <c r="CD70" s="2" t="inlineStr">
        <is>
          <t>2019/1</t>
        </is>
      </c>
      <c r="CE70" s="2" t="inlineStr">
        <is>
          <t>2019/2</t>
        </is>
      </c>
      <c r="CF70" s="2" t="inlineStr">
        <is>
          <t>2019/3</t>
        </is>
      </c>
      <c r="CG70" s="2" t="inlineStr">
        <is>
          <t>2019/4</t>
        </is>
      </c>
      <c r="CH70" s="2" t="inlineStr">
        <is>
          <t>2019/5</t>
        </is>
      </c>
      <c r="CI70" s="2" t="inlineStr">
        <is>
          <t>2019/6</t>
        </is>
      </c>
      <c r="CJ70" s="2" t="inlineStr">
        <is>
          <t>2019/7</t>
        </is>
      </c>
      <c r="CK70" s="2" t="inlineStr">
        <is>
          <t>2019/8</t>
        </is>
      </c>
      <c r="CL70" s="2" t="inlineStr">
        <is>
          <t>2019/9</t>
        </is>
      </c>
      <c r="CM70" s="2" t="inlineStr">
        <is>
          <t>2019/10</t>
        </is>
      </c>
      <c r="CN70" s="2" t="inlineStr">
        <is>
          <t>2019/11</t>
        </is>
      </c>
      <c r="CO70" s="2" t="inlineStr">
        <is>
          <t>2019/12</t>
        </is>
      </c>
      <c r="CP70" s="2" t="inlineStr">
        <is>
          <t>2020/1</t>
        </is>
      </c>
      <c r="CQ70" s="2" t="inlineStr">
        <is>
          <t>2020/2</t>
        </is>
      </c>
      <c r="CR70" s="2" t="inlineStr">
        <is>
          <t>2020/3</t>
        </is>
      </c>
      <c r="CS70" s="2" t="inlineStr">
        <is>
          <t>2020/4</t>
        </is>
      </c>
      <c r="CT70" s="2" t="inlineStr">
        <is>
          <t>2020/5</t>
        </is>
      </c>
      <c r="CU70" s="2" t="inlineStr">
        <is>
          <t>2020/6</t>
        </is>
      </c>
      <c r="CV70" s="2" t="inlineStr">
        <is>
          <t>2020/7</t>
        </is>
      </c>
      <c r="CW70" s="2" t="inlineStr">
        <is>
          <t>2020/8</t>
        </is>
      </c>
      <c r="CX70" s="2" t="inlineStr">
        <is>
          <t>2020/9</t>
        </is>
      </c>
      <c r="CY70" s="2" t="inlineStr">
        <is>
          <t>2020/10</t>
        </is>
      </c>
      <c r="CZ70" s="2" t="inlineStr">
        <is>
          <t>2020/11</t>
        </is>
      </c>
      <c r="DA70" s="2" t="inlineStr">
        <is>
          <t>2020/12</t>
        </is>
      </c>
      <c r="DB70" s="2" t="inlineStr">
        <is>
          <t>2021/1</t>
        </is>
      </c>
      <c r="DC70" s="2" t="inlineStr">
        <is>
          <t>2021/2</t>
        </is>
      </c>
      <c r="DD70" s="2" t="inlineStr">
        <is>
          <t>2021/3</t>
        </is>
      </c>
      <c r="DE70" s="2" t="inlineStr">
        <is>
          <t>2021/4</t>
        </is>
      </c>
      <c r="DF70" s="2" t="inlineStr">
        <is>
          <t>2021/5</t>
        </is>
      </c>
      <c r="DG70" s="2" t="inlineStr">
        <is>
          <t>2021/6</t>
        </is>
      </c>
      <c r="DH70" s="2" t="inlineStr">
        <is>
          <t>2021/7</t>
        </is>
      </c>
      <c r="DI70" s="2" t="inlineStr">
        <is>
          <t>2021/8</t>
        </is>
      </c>
      <c r="DJ70" s="2" t="inlineStr">
        <is>
          <t>2021/9</t>
        </is>
      </c>
      <c r="DK70" s="2" t="inlineStr">
        <is>
          <t>2021/10</t>
        </is>
      </c>
      <c r="DL70" s="2" t="inlineStr">
        <is>
          <t>2021/11</t>
        </is>
      </c>
      <c r="DM70" s="2" t="inlineStr">
        <is>
          <t>2021/12</t>
        </is>
      </c>
      <c r="DN70" s="2" t="inlineStr">
        <is>
          <t>2022/1</t>
        </is>
      </c>
      <c r="DO70" s="2" t="inlineStr">
        <is>
          <t>2022/2</t>
        </is>
      </c>
      <c r="DP70" s="2" t="inlineStr">
        <is>
          <t>2022/3</t>
        </is>
      </c>
      <c r="DQ70" s="2" t="inlineStr">
        <is>
          <t>2022/4</t>
        </is>
      </c>
      <c r="DR70" s="2" t="inlineStr">
        <is>
          <t>2022/5</t>
        </is>
      </c>
      <c r="DS70" s="2" t="inlineStr">
        <is>
          <t>2022/6</t>
        </is>
      </c>
      <c r="DT70" s="2" t="inlineStr">
        <is>
          <t>2022/7</t>
        </is>
      </c>
      <c r="DU70" s="2" t="inlineStr">
        <is>
          <t>2022/8</t>
        </is>
      </c>
      <c r="DV70" s="2" t="inlineStr">
        <is>
          <t>2022/9</t>
        </is>
      </c>
      <c r="DW70" s="2" t="inlineStr">
        <is>
          <t>2022/10</t>
        </is>
      </c>
      <c r="DX70" s="2" t="inlineStr">
        <is>
          <t>2022/11</t>
        </is>
      </c>
      <c r="DY70" s="2" t="inlineStr">
        <is>
          <t>2022/12</t>
        </is>
      </c>
      <c r="DZ70" s="2" t="inlineStr">
        <is>
          <t>2023/1</t>
        </is>
      </c>
      <c r="EA70" s="2" t="inlineStr">
        <is>
          <t>2023/2</t>
        </is>
      </c>
      <c r="EB70" s="2" t="inlineStr">
        <is>
          <t>2023/3</t>
        </is>
      </c>
      <c r="EC70" s="2" t="inlineStr">
        <is>
          <t>2023/4</t>
        </is>
      </c>
      <c r="ED70" s="2" t="inlineStr">
        <is>
          <t>2023/5</t>
        </is>
      </c>
      <c r="EE70" s="2" t="inlineStr">
        <is>
          <t>2023/6</t>
        </is>
      </c>
      <c r="EF70" s="2" t="inlineStr">
        <is>
          <t>2023/7</t>
        </is>
      </c>
      <c r="EG70" s="2" t="inlineStr">
        <is>
          <t>2023/8</t>
        </is>
      </c>
      <c r="EH70" s="2" t="inlineStr">
        <is>
          <t>2023/9</t>
        </is>
      </c>
      <c r="EI70" s="2" t="inlineStr">
        <is>
          <t>2023/10</t>
        </is>
      </c>
      <c r="EJ70" s="2" t="inlineStr">
        <is>
          <t>2023/11</t>
        </is>
      </c>
      <c r="EK70" s="2" t="inlineStr">
        <is>
          <t>2023/12</t>
        </is>
      </c>
      <c r="EL70" s="2" t="inlineStr">
        <is>
          <t>2024/1</t>
        </is>
      </c>
      <c r="EM70" s="2" t="inlineStr">
        <is>
          <t>2024/2</t>
        </is>
      </c>
      <c r="EN70" s="2" t="inlineStr">
        <is>
          <t>2024/3</t>
        </is>
      </c>
      <c r="EO70" s="2" t="inlineStr">
        <is>
          <t>2024/4</t>
        </is>
      </c>
      <c r="EP70" s="2" t="inlineStr">
        <is>
          <t>2024/5</t>
        </is>
      </c>
      <c r="EQ70" s="2" t="inlineStr">
        <is>
          <t>2024/6</t>
        </is>
      </c>
      <c r="ER70" s="2" t="inlineStr">
        <is>
          <t>2024/7</t>
        </is>
      </c>
      <c r="ES70" s="2" t="inlineStr">
        <is>
          <t>2024/8</t>
        </is>
      </c>
      <c r="ET70" s="2" t="inlineStr">
        <is>
          <t>2024/9</t>
        </is>
      </c>
      <c r="EU70" s="2" t="inlineStr">
        <is>
          <t>2024/10</t>
        </is>
      </c>
      <c r="EV70" s="2" t="inlineStr">
        <is>
          <t>2024/11</t>
        </is>
      </c>
      <c r="EW70" s="2" t="inlineStr">
        <is>
          <t>2024/12</t>
        </is>
      </c>
      <c r="EX70" s="2" t="inlineStr">
        <is>
          <t>2025/1</t>
        </is>
      </c>
      <c r="EY70" s="2" t="inlineStr">
        <is>
          <t>2025/2</t>
        </is>
      </c>
      <c r="EZ70" s="2" t="inlineStr">
        <is>
          <t>2025/3</t>
        </is>
      </c>
      <c r="FA70" s="2" t="inlineStr">
        <is>
          <t>2025/4</t>
        </is>
      </c>
      <c r="FB70" s="2" t="inlineStr">
        <is>
          <t>2025/5</t>
        </is>
      </c>
      <c r="FC70" s="2" t="inlineStr">
        <is>
          <t>2025/6</t>
        </is>
      </c>
      <c r="FD70" s="2" t="inlineStr">
        <is>
          <t>2025/7</t>
        </is>
      </c>
      <c r="FE70" s="2" t="inlineStr">
        <is>
          <t>2025/8</t>
        </is>
      </c>
      <c r="FF70" s="2" t="inlineStr">
        <is>
          <t>2025/9</t>
        </is>
      </c>
      <c r="FG70" s="2" t="inlineStr">
        <is>
          <t>2025/10</t>
        </is>
      </c>
      <c r="FH70" s="2" t="inlineStr">
        <is>
          <t>2025/11</t>
        </is>
      </c>
      <c r="FI70" s="2" t="inlineStr">
        <is>
          <t>2025/12</t>
        </is>
      </c>
      <c r="FJ70" s="2" t="inlineStr">
        <is>
          <t>2026/1</t>
        </is>
      </c>
      <c r="FK70" s="2" t="inlineStr">
        <is>
          <t>2026/2</t>
        </is>
      </c>
      <c r="FL70" s="2" t="inlineStr">
        <is>
          <t>2026/3</t>
        </is>
      </c>
      <c r="FM70" s="2" t="inlineStr">
        <is>
          <t>2026/4</t>
        </is>
      </c>
      <c r="FN70" s="2" t="inlineStr">
        <is>
          <t>2026/5</t>
        </is>
      </c>
      <c r="FO70" s="2" t="inlineStr">
        <is>
          <t>2026/6</t>
        </is>
      </c>
      <c r="FP70" s="2" t="inlineStr">
        <is>
          <t>2026/7</t>
        </is>
      </c>
      <c r="FQ70" s="2" t="inlineStr">
        <is>
          <t>2026/8</t>
        </is>
      </c>
      <c r="FR70" s="2" t="inlineStr">
        <is>
          <t>2026/9</t>
        </is>
      </c>
    </row>
    <row r="71">
      <c r="C71" t="inlineStr">
        <is>
          <t>当月</t>
        </is>
      </c>
      <c r="D71" s="3" t="n">
        <v>5513</v>
      </c>
      <c r="E71" s="3" t="n">
        <v>8980</v>
      </c>
      <c r="F71" s="3" t="n">
        <v>2427</v>
      </c>
      <c r="G71" s="3" t="n">
        <v>6554</v>
      </c>
      <c r="H71" s="3" t="n">
        <v>3910</v>
      </c>
      <c r="I71" s="3" t="n">
        <v>3976</v>
      </c>
      <c r="J71" s="3" t="n">
        <v>2744</v>
      </c>
      <c r="K71" s="3" t="n">
        <v>12662</v>
      </c>
      <c r="L71" s="3" t="n">
        <v>2091</v>
      </c>
      <c r="M71" s="3" t="n">
        <v>4096</v>
      </c>
      <c r="N71" s="3" t="n">
        <v>7085</v>
      </c>
      <c r="O71" s="3" t="n">
        <v>2059</v>
      </c>
      <c r="P71" s="3" t="n">
        <v>6328</v>
      </c>
      <c r="Q71" s="3" t="n">
        <v>13026</v>
      </c>
      <c r="R71" s="3" t="n">
        <v>2066</v>
      </c>
      <c r="S71" s="3" t="n">
        <v>8607</v>
      </c>
      <c r="T71" s="3" t="n">
        <v>6852</v>
      </c>
      <c r="U71" s="3" t="n">
        <v>5266</v>
      </c>
      <c r="V71" s="3" t="n">
        <v>3345</v>
      </c>
      <c r="W71" s="3" t="n">
        <v>17482</v>
      </c>
      <c r="X71" s="3" t="n">
        <v>2279</v>
      </c>
      <c r="Y71" s="3" t="n">
        <v>6836</v>
      </c>
      <c r="Z71" s="3" t="n">
        <v>11714</v>
      </c>
      <c r="AA71" s="3" t="n">
        <v>3410</v>
      </c>
      <c r="AB71" s="3" t="n">
        <v>8082</v>
      </c>
      <c r="AC71" s="3" t="n">
        <v>14449</v>
      </c>
      <c r="AD71" s="3" t="n">
        <v>2435</v>
      </c>
      <c r="AE71" s="3" t="n">
        <v>10126</v>
      </c>
      <c r="AF71" s="3" t="n">
        <v>6725</v>
      </c>
      <c r="AG71" s="3" t="n">
        <v>5927</v>
      </c>
      <c r="AH71" s="3" t="n">
        <v>2850</v>
      </c>
      <c r="AI71" s="3" t="n">
        <v>14753</v>
      </c>
      <c r="AJ71" s="3" t="n">
        <v>2908</v>
      </c>
      <c r="AK71" s="3" t="n">
        <v>6016</v>
      </c>
      <c r="AL71" s="3" t="n">
        <v>6894</v>
      </c>
      <c r="AM71" s="3" t="n">
        <v>1961</v>
      </c>
      <c r="AN71" s="3" t="n">
        <v>5053</v>
      </c>
      <c r="AO71" s="3" t="n">
        <v>6166</v>
      </c>
      <c r="AP71" s="3" t="n">
        <v>1500</v>
      </c>
      <c r="AQ71" s="3" t="n">
        <v>3492</v>
      </c>
      <c r="AR71" s="3" t="n">
        <v>2926</v>
      </c>
      <c r="AS71" s="3" t="n">
        <v>2340</v>
      </c>
      <c r="AT71" s="3" t="n">
        <v>1883</v>
      </c>
      <c r="AU71" s="3" t="n">
        <v>4542</v>
      </c>
      <c r="AV71" s="3" t="n">
        <v>3084</v>
      </c>
      <c r="AW71" s="3" t="n">
        <v>3877</v>
      </c>
      <c r="AX71" s="3" t="n">
        <v>3074</v>
      </c>
      <c r="AY71" s="3" t="n">
        <v>2820</v>
      </c>
      <c r="AZ71" s="3" t="n">
        <v>3292</v>
      </c>
      <c r="BA71" s="3" t="n">
        <v>2839</v>
      </c>
      <c r="BB71" s="3" t="n">
        <v>3067</v>
      </c>
      <c r="BC71" s="3" t="n">
        <v>2705</v>
      </c>
      <c r="BD71" s="3" t="n">
        <v>3109</v>
      </c>
      <c r="BE71" s="3" t="n">
        <v>5245</v>
      </c>
      <c r="BF71" s="3" t="n">
        <v>5961</v>
      </c>
      <c r="BG71" s="3" t="n">
        <v>11066</v>
      </c>
      <c r="BH71" s="3" t="n">
        <v>5816</v>
      </c>
      <c r="BI71" s="3" t="n">
        <v>6088</v>
      </c>
      <c r="BJ71" s="3" t="n">
        <v>6387</v>
      </c>
      <c r="BK71" s="3" t="n">
        <v>6307</v>
      </c>
      <c r="BL71" s="3" t="n">
        <v>6937</v>
      </c>
      <c r="BM71" s="3" t="n">
        <v>6080</v>
      </c>
      <c r="BN71" s="3" t="n">
        <v>5435</v>
      </c>
      <c r="BO71" s="3" t="n">
        <v>6887</v>
      </c>
      <c r="BP71" s="3" t="n">
        <v>6232</v>
      </c>
      <c r="BQ71" s="3" t="n">
        <v>4095</v>
      </c>
      <c r="BR71" s="3" t="n">
        <v>3703</v>
      </c>
      <c r="BS71" s="3" t="n">
        <v>9039</v>
      </c>
      <c r="BT71" s="3" t="n">
        <v>5311</v>
      </c>
      <c r="BU71" s="3" t="n">
        <v>10170</v>
      </c>
      <c r="BV71" s="3" t="n">
        <v>6017</v>
      </c>
      <c r="BW71" s="3" t="n">
        <v>7005</v>
      </c>
      <c r="BX71" s="3" t="n">
        <v>7219</v>
      </c>
      <c r="BY71" s="3" t="n">
        <v>5143</v>
      </c>
      <c r="BZ71" s="3" t="n">
        <v>4309</v>
      </c>
      <c r="CA71" s="3" t="n">
        <v>3251</v>
      </c>
      <c r="CB71" s="3" t="n">
        <v>4520</v>
      </c>
      <c r="CC71" s="3" t="n">
        <v>2285</v>
      </c>
      <c r="CD71" s="3" t="n">
        <v>1153</v>
      </c>
      <c r="CE71" s="3" t="n">
        <v>4821</v>
      </c>
      <c r="CF71" s="3" t="n">
        <v>3203</v>
      </c>
      <c r="CG71" s="3" t="n">
        <v>2493</v>
      </c>
      <c r="CH71" s="3" t="n">
        <v>2802</v>
      </c>
      <c r="CI71" s="3" t="n">
        <v>1732</v>
      </c>
      <c r="CJ71" s="3" t="n">
        <v>3012</v>
      </c>
      <c r="CK71" s="3" t="n">
        <v>2306</v>
      </c>
      <c r="CL71" s="3" t="n">
        <v>1835</v>
      </c>
      <c r="CM71" s="3" t="n">
        <v>2274</v>
      </c>
      <c r="CN71" s="3" t="n">
        <v>3252</v>
      </c>
      <c r="CO71" s="3" t="n">
        <v>2098</v>
      </c>
      <c r="CP71" s="3" t="n">
        <v>1233</v>
      </c>
      <c r="CQ71" s="3" t="n">
        <v>4556</v>
      </c>
      <c r="CR71" s="3" t="n">
        <v>2315</v>
      </c>
      <c r="CS71" s="3" t="n">
        <v>1199</v>
      </c>
      <c r="CT71" s="3" t="n">
        <v>791</v>
      </c>
      <c r="CU71" s="3" t="n">
        <v>1169</v>
      </c>
      <c r="CV71" s="3" t="n">
        <v>1792</v>
      </c>
      <c r="CW71" s="3" t="n">
        <v>1746</v>
      </c>
      <c r="CX71" s="3" t="n">
        <v>1050</v>
      </c>
      <c r="CY71" s="3" t="n">
        <v>1241</v>
      </c>
      <c r="CZ71" s="3" t="n">
        <v>1244</v>
      </c>
      <c r="DA71" s="3" t="n">
        <v>1098</v>
      </c>
      <c r="DB71" s="3" t="n">
        <v>2205</v>
      </c>
      <c r="DC71" s="3" t="n">
        <v>1644</v>
      </c>
      <c r="DD71" s="3" t="n">
        <v>1972</v>
      </c>
      <c r="DE71" s="3" t="n">
        <v>2531</v>
      </c>
      <c r="DF71" s="3" t="n">
        <v>1033</v>
      </c>
      <c r="DG71" s="3" t="n">
        <v>1277</v>
      </c>
      <c r="DH71" s="3" t="n">
        <v>2805</v>
      </c>
      <c r="DI71" s="3" t="n">
        <v>2044</v>
      </c>
      <c r="DJ71" s="3" t="n">
        <v>1149</v>
      </c>
      <c r="DK71" s="3" t="n">
        <v>1455</v>
      </c>
      <c r="DL71" s="3" t="n">
        <v>2930</v>
      </c>
      <c r="DM71" s="3" t="n">
        <v>1422</v>
      </c>
      <c r="DN71" s="3" t="n">
        <v>2353</v>
      </c>
      <c r="DO71" s="3" t="n">
        <v>4413</v>
      </c>
      <c r="DP71" s="3" t="n">
        <v>4815</v>
      </c>
      <c r="DQ71" s="3" t="n">
        <v>1413</v>
      </c>
      <c r="DR71" s="3" t="n">
        <v>2156</v>
      </c>
      <c r="DS71" s="3" t="n">
        <v>3338</v>
      </c>
      <c r="DT71" s="3" t="n">
        <v>2255</v>
      </c>
      <c r="DU71" s="3" t="n">
        <v>1581</v>
      </c>
      <c r="DV71" s="3" t="n">
        <v>2089</v>
      </c>
      <c r="DW71" s="3" t="n">
        <v>2025</v>
      </c>
      <c r="DX71" s="3" t="n">
        <v>1974</v>
      </c>
      <c r="DY71" s="3" t="n">
        <v>2760</v>
      </c>
      <c r="DZ71" s="3" t="n">
        <v>1521</v>
      </c>
      <c r="EA71" s="3" t="n">
        <v>6436</v>
      </c>
      <c r="EB71" s="3" t="n">
        <v>4235</v>
      </c>
      <c r="EC71" s="3" t="n">
        <v>2498</v>
      </c>
      <c r="ED71" s="3" t="n">
        <v>2917</v>
      </c>
      <c r="EE71" s="3" t="n">
        <v>2834</v>
      </c>
      <c r="EF71" s="3" t="n">
        <v>2255</v>
      </c>
      <c r="EG71" s="3" t="n">
        <v>2444</v>
      </c>
      <c r="EH71" s="3" t="n">
        <v>2629</v>
      </c>
      <c r="EI71" s="3" t="n">
        <v>2342</v>
      </c>
      <c r="EJ71" s="3" t="n">
        <v>2084</v>
      </c>
      <c r="EK71" s="3" t="n">
        <v>1680</v>
      </c>
      <c r="EL71" s="3" t="n">
        <v>1084</v>
      </c>
      <c r="EM71" s="3" t="n">
        <v>4682</v>
      </c>
      <c r="EN71" s="3" t="n">
        <v>3374</v>
      </c>
      <c r="EO71" s="3" t="n">
        <v>2201</v>
      </c>
      <c r="EP71" s="3" t="n">
        <v>3948</v>
      </c>
      <c r="EQ71" s="3" t="n">
        <v>2342</v>
      </c>
      <c r="ER71" s="3" t="n">
        <v>2625</v>
      </c>
      <c r="ES71" s="3" t="n">
        <v>1730</v>
      </c>
      <c r="ET71" s="3" t="n">
        <v>1724</v>
      </c>
      <c r="EU71" s="3" t="n">
        <v>1666</v>
      </c>
      <c r="EV71" s="3" t="n">
        <v>1668</v>
      </c>
      <c r="EW71" s="3" t="n">
        <v>1433</v>
      </c>
      <c r="EX71" s="3" t="n">
        <v>2611</v>
      </c>
      <c r="EY71" s="3" t="n">
        <v>2162</v>
      </c>
      <c r="EZ71" s="3" t="n">
        <v>3659</v>
      </c>
      <c r="FA71" s="3" t="n">
        <v>2540</v>
      </c>
      <c r="FB71" s="3" t="n">
        <v>1888</v>
      </c>
      <c r="FC71" s="3" t="n">
        <v>3860</v>
      </c>
      <c r="FD71" s="3" t="n">
        <v>2100</v>
      </c>
      <c r="FE71" s="3" t="n">
        <v>1190</v>
      </c>
      <c r="FF71" s="3" t="n">
        <v>1350</v>
      </c>
      <c r="FG71" s="3" t="n">
        <v>3420</v>
      </c>
      <c r="FH71" s="3" t="n">
        <v>2956</v>
      </c>
      <c r="FI71" s="3" t="n">
        <v>2129</v>
      </c>
      <c r="FJ71" s="3" t="n">
        <v>2226</v>
      </c>
      <c r="FK71" s="3" t="n">
        <v>3797</v>
      </c>
      <c r="FL71" s="3" t="n">
        <v>2360</v>
      </c>
      <c r="FM71" s="3" t="n">
        <v>1899</v>
      </c>
      <c r="FN71" s="3" t="n">
        <v>1869</v>
      </c>
      <c r="FO71" s="3" t="n">
        <v>2382</v>
      </c>
      <c r="FP71" s="3" t="n">
        <v>2329</v>
      </c>
      <c r="FQ71" s="4" t="n">
        <v>3950</v>
      </c>
    </row>
    <row r="72">
      <c r="C72" t="inlineStr">
        <is>
          <t>年計</t>
        </is>
      </c>
      <c r="O72" s="3" t="n">
        <v>62097</v>
      </c>
      <c r="P72" s="3" t="n">
        <v>62912</v>
      </c>
      <c r="Q72" s="3" t="n">
        <v>66958</v>
      </c>
      <c r="R72" s="3" t="n">
        <v>66597</v>
      </c>
      <c r="S72" s="3" t="n">
        <v>68650</v>
      </c>
      <c r="T72" s="3" t="n">
        <v>71592</v>
      </c>
      <c r="U72" s="3" t="n">
        <v>72882</v>
      </c>
      <c r="V72" s="3" t="n">
        <v>73483</v>
      </c>
      <c r="W72" s="3" t="n">
        <v>78303</v>
      </c>
      <c r="X72" s="3" t="n">
        <v>78491</v>
      </c>
      <c r="Y72" s="3" t="n">
        <v>81231</v>
      </c>
      <c r="Z72" s="3" t="n">
        <v>85860</v>
      </c>
      <c r="AA72" s="3" t="n">
        <v>87211</v>
      </c>
      <c r="AB72" s="3" t="n">
        <v>88965</v>
      </c>
      <c r="AC72" s="3" t="n">
        <v>90388</v>
      </c>
      <c r="AD72" s="3" t="n">
        <v>90757</v>
      </c>
      <c r="AE72" s="3" t="n">
        <v>92276</v>
      </c>
      <c r="AF72" s="3" t="n">
        <v>92149</v>
      </c>
      <c r="AG72" s="3" t="n">
        <v>92810</v>
      </c>
      <c r="AH72" s="3" t="n">
        <v>92315</v>
      </c>
      <c r="AI72" s="3" t="n">
        <v>89586</v>
      </c>
      <c r="AJ72" s="3" t="n">
        <v>90215</v>
      </c>
      <c r="AK72" s="3" t="n">
        <v>89395</v>
      </c>
      <c r="AL72" s="3" t="n">
        <v>84575</v>
      </c>
      <c r="AM72" s="3" t="n">
        <v>83126</v>
      </c>
      <c r="AN72" s="3" t="n">
        <v>80097</v>
      </c>
      <c r="AO72" s="3" t="n">
        <v>71814</v>
      </c>
      <c r="AP72" s="3" t="n">
        <v>70879</v>
      </c>
      <c r="AQ72" s="3" t="n">
        <v>64245</v>
      </c>
      <c r="AR72" s="3" t="n">
        <v>60446</v>
      </c>
      <c r="AS72" s="3" t="n">
        <v>56859</v>
      </c>
      <c r="AT72" s="3" t="n">
        <v>55892</v>
      </c>
      <c r="AU72" s="3" t="n">
        <v>45681</v>
      </c>
      <c r="AV72" s="3" t="n">
        <v>45857</v>
      </c>
      <c r="AW72" s="3" t="n">
        <v>43718</v>
      </c>
      <c r="AX72" s="3" t="n">
        <v>39898</v>
      </c>
      <c r="AY72" s="3" t="n">
        <v>40757</v>
      </c>
      <c r="AZ72" s="3" t="n">
        <v>38996</v>
      </c>
      <c r="BA72" s="3" t="n">
        <v>35669</v>
      </c>
      <c r="BB72" s="3" t="n">
        <v>37236</v>
      </c>
      <c r="BC72" s="3" t="n">
        <v>36449</v>
      </c>
      <c r="BD72" s="3" t="n">
        <v>36632</v>
      </c>
      <c r="BE72" s="3" t="n">
        <v>39537</v>
      </c>
      <c r="BF72" s="3" t="n">
        <v>43615</v>
      </c>
      <c r="BG72" s="3" t="n">
        <v>50139</v>
      </c>
      <c r="BH72" s="3" t="n">
        <v>52871</v>
      </c>
      <c r="BI72" s="3" t="n">
        <v>55082</v>
      </c>
      <c r="BJ72" s="3" t="n">
        <v>58395</v>
      </c>
      <c r="BK72" s="3" t="n">
        <v>61882</v>
      </c>
      <c r="BL72" s="3" t="n">
        <v>65527</v>
      </c>
      <c r="BM72" s="3" t="n">
        <v>68768</v>
      </c>
      <c r="BN72" s="3" t="n">
        <v>71136</v>
      </c>
      <c r="BO72" s="3" t="n">
        <v>75318</v>
      </c>
      <c r="BP72" s="3" t="n">
        <v>78441</v>
      </c>
      <c r="BQ72" s="3" t="n">
        <v>77291</v>
      </c>
      <c r="BR72" s="3" t="n">
        <v>75033</v>
      </c>
      <c r="BS72" s="3" t="n">
        <v>73006</v>
      </c>
      <c r="BT72" s="3" t="n">
        <v>72501</v>
      </c>
      <c r="BU72" s="3" t="n">
        <v>76583</v>
      </c>
      <c r="BV72" s="3" t="n">
        <v>76213</v>
      </c>
      <c r="BW72" s="3" t="n">
        <v>76911</v>
      </c>
      <c r="BX72" s="3" t="n">
        <v>77193</v>
      </c>
      <c r="BY72" s="3" t="n">
        <v>76256</v>
      </c>
      <c r="BZ72" s="3" t="n">
        <v>75130</v>
      </c>
      <c r="CA72" s="3" t="n">
        <v>71494</v>
      </c>
      <c r="CB72" s="3" t="n">
        <v>69782</v>
      </c>
      <c r="CC72" s="3" t="n">
        <v>67972</v>
      </c>
      <c r="CD72" s="3" t="n">
        <v>65422</v>
      </c>
      <c r="CE72" s="3" t="n">
        <v>61204</v>
      </c>
      <c r="CF72" s="3" t="n">
        <v>59096</v>
      </c>
      <c r="CG72" s="3" t="n">
        <v>51419</v>
      </c>
      <c r="CH72" s="3" t="n">
        <v>48204</v>
      </c>
      <c r="CI72" s="3" t="n">
        <v>42931</v>
      </c>
      <c r="CJ72" s="3" t="n">
        <v>38724</v>
      </c>
      <c r="CK72" s="3" t="n">
        <v>35887</v>
      </c>
      <c r="CL72" s="3" t="n">
        <v>33413</v>
      </c>
      <c r="CM72" s="3" t="n">
        <v>32436</v>
      </c>
      <c r="CN72" s="3" t="n">
        <v>31168</v>
      </c>
      <c r="CO72" s="3" t="n">
        <v>30981</v>
      </c>
      <c r="CP72" s="3" t="n">
        <v>31061</v>
      </c>
      <c r="CQ72" s="3" t="n">
        <v>30796</v>
      </c>
      <c r="CR72" s="3" t="n">
        <v>29908</v>
      </c>
      <c r="CS72" s="3" t="n">
        <v>28614</v>
      </c>
      <c r="CT72" s="3" t="n">
        <v>26603</v>
      </c>
      <c r="CU72" s="3" t="n">
        <v>26040</v>
      </c>
      <c r="CV72" s="3" t="n">
        <v>24820</v>
      </c>
      <c r="CW72" s="3" t="n">
        <v>24260</v>
      </c>
      <c r="CX72" s="3" t="n">
        <v>23475</v>
      </c>
      <c r="CY72" s="3" t="n">
        <v>22442</v>
      </c>
      <c r="CZ72" s="3" t="n">
        <v>20434</v>
      </c>
      <c r="DA72" s="3" t="n">
        <v>19434</v>
      </c>
      <c r="DB72" s="3" t="n">
        <v>20406</v>
      </c>
      <c r="DC72" s="3" t="n">
        <v>17494</v>
      </c>
      <c r="DD72" s="3" t="n">
        <v>17151</v>
      </c>
      <c r="DE72" s="3" t="n">
        <v>18483</v>
      </c>
      <c r="DF72" s="3" t="n">
        <v>18725</v>
      </c>
      <c r="DG72" s="3" t="n">
        <v>18833</v>
      </c>
      <c r="DH72" s="3" t="n">
        <v>19846</v>
      </c>
      <c r="DI72" s="3" t="n">
        <v>20144</v>
      </c>
      <c r="DJ72" s="3" t="n">
        <v>20243</v>
      </c>
      <c r="DK72" s="3" t="n">
        <v>20457</v>
      </c>
      <c r="DL72" s="3" t="n">
        <v>22143</v>
      </c>
      <c r="DM72" s="3" t="n">
        <v>22467</v>
      </c>
      <c r="DN72" s="3" t="n">
        <v>22615</v>
      </c>
      <c r="DO72" s="3" t="n">
        <v>25384</v>
      </c>
      <c r="DP72" s="3" t="n">
        <v>28227</v>
      </c>
      <c r="DQ72" s="3" t="n">
        <v>27109</v>
      </c>
      <c r="DR72" s="3" t="n">
        <v>28232</v>
      </c>
      <c r="DS72" s="3" t="n">
        <v>30293</v>
      </c>
      <c r="DT72" s="3" t="n">
        <v>29743</v>
      </c>
      <c r="DU72" s="3" t="n">
        <v>29280</v>
      </c>
      <c r="DV72" s="3" t="n">
        <v>30220</v>
      </c>
      <c r="DW72" s="3" t="n">
        <v>30790</v>
      </c>
      <c r="DX72" s="3" t="n">
        <v>29834</v>
      </c>
      <c r="DY72" s="3" t="n">
        <v>31172</v>
      </c>
      <c r="DZ72" s="3" t="n">
        <v>30340</v>
      </c>
      <c r="EA72" s="3" t="n">
        <v>32363</v>
      </c>
      <c r="EB72" s="3" t="n">
        <v>31783</v>
      </c>
      <c r="EC72" s="3" t="n">
        <v>32868</v>
      </c>
      <c r="ED72" s="3" t="n">
        <v>33629</v>
      </c>
      <c r="EE72" s="3" t="n">
        <v>33125</v>
      </c>
      <c r="EF72" s="3" t="n">
        <v>33125</v>
      </c>
      <c r="EG72" s="3" t="n">
        <v>33988</v>
      </c>
      <c r="EH72" s="3" t="n">
        <v>34528</v>
      </c>
      <c r="EI72" s="3" t="n">
        <v>34845</v>
      </c>
      <c r="EJ72" s="3" t="n">
        <v>34955</v>
      </c>
      <c r="EK72" s="3" t="n">
        <v>33875</v>
      </c>
      <c r="EL72" s="3" t="n">
        <v>33438</v>
      </c>
      <c r="EM72" s="3" t="n">
        <v>31684</v>
      </c>
      <c r="EN72" s="3" t="n">
        <v>30823</v>
      </c>
      <c r="EO72" s="3" t="n">
        <v>30526</v>
      </c>
      <c r="EP72" s="3" t="n">
        <v>31557</v>
      </c>
      <c r="EQ72" s="3" t="n">
        <v>31065</v>
      </c>
      <c r="ER72" s="3" t="n">
        <v>31435</v>
      </c>
      <c r="ES72" s="3" t="n">
        <v>30721</v>
      </c>
      <c r="ET72" s="3" t="n">
        <v>29816</v>
      </c>
      <c r="EU72" s="3" t="n">
        <v>29140</v>
      </c>
      <c r="EV72" s="3" t="n">
        <v>28724</v>
      </c>
      <c r="EW72" s="3" t="n">
        <v>28477</v>
      </c>
      <c r="EX72" s="3" t="n">
        <v>30004</v>
      </c>
      <c r="EY72" s="3" t="n">
        <v>27484</v>
      </c>
      <c r="EZ72" s="3" t="n">
        <v>27769</v>
      </c>
      <c r="FA72" s="3" t="n">
        <v>28108</v>
      </c>
      <c r="FB72" s="3" t="n">
        <v>26048</v>
      </c>
      <c r="FC72" s="3" t="n">
        <v>27566</v>
      </c>
      <c r="FD72" s="3" t="n">
        <v>27041</v>
      </c>
      <c r="FE72" s="3" t="n">
        <v>26501</v>
      </c>
      <c r="FF72" s="3" t="n">
        <v>26127</v>
      </c>
      <c r="FG72" s="3" t="n">
        <v>27881</v>
      </c>
      <c r="FH72" s="3" t="n">
        <v>29169</v>
      </c>
      <c r="FI72" s="3" t="n">
        <v>29865</v>
      </c>
      <c r="FJ72" s="3" t="n">
        <v>29480</v>
      </c>
      <c r="FK72" s="3" t="n">
        <v>31115</v>
      </c>
      <c r="FL72" s="3" t="n">
        <v>29816</v>
      </c>
      <c r="FM72" s="3" t="n">
        <v>29175</v>
      </c>
      <c r="FN72" s="3" t="n">
        <v>29156</v>
      </c>
      <c r="FO72" s="3" t="n">
        <v>27678</v>
      </c>
      <c r="FP72" s="3" t="n">
        <v>27907</v>
      </c>
      <c r="FQ72" s="4">
        <f>SUM(FF71:FQ71)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V6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</cols>
  <sheetData>
    <row r="1"/>
    <row r="2"/>
    <row r="3"/>
    <row r="4">
      <c r="C4" t="inlineStr">
        <is>
          <t>粗利益</t>
        </is>
      </c>
    </row>
    <row r="5">
      <c r="C5" t="inlineStr">
        <is>
          <t>石見</t>
        </is>
      </c>
    </row>
    <row r="6">
      <c r="D6" s="2" t="inlineStr">
        <is>
          <t>2012/7</t>
        </is>
      </c>
      <c r="E6" s="2" t="inlineStr">
        <is>
          <t>2012/8</t>
        </is>
      </c>
      <c r="F6" s="2" t="inlineStr">
        <is>
          <t>2012/9</t>
        </is>
      </c>
      <c r="G6" s="2" t="inlineStr">
        <is>
          <t>2012/10</t>
        </is>
      </c>
      <c r="H6" s="2" t="inlineStr">
        <is>
          <t>2012/11</t>
        </is>
      </c>
      <c r="I6" s="2" t="inlineStr">
        <is>
          <t>2012/12</t>
        </is>
      </c>
      <c r="J6" s="2" t="inlineStr">
        <is>
          <t>2013/1</t>
        </is>
      </c>
      <c r="K6" s="2" t="inlineStr">
        <is>
          <t>2013/2</t>
        </is>
      </c>
      <c r="L6" s="2" t="inlineStr">
        <is>
          <t>2013/3</t>
        </is>
      </c>
      <c r="M6" s="2" t="inlineStr">
        <is>
          <t>2013/4</t>
        </is>
      </c>
      <c r="N6" s="2" t="inlineStr">
        <is>
          <t>2013/5</t>
        </is>
      </c>
      <c r="O6" s="2" t="inlineStr">
        <is>
          <t>2013/6</t>
        </is>
      </c>
      <c r="P6" s="2" t="inlineStr">
        <is>
          <t>2013/7</t>
        </is>
      </c>
      <c r="Q6" s="2" t="inlineStr">
        <is>
          <t>2013/8</t>
        </is>
      </c>
      <c r="R6" s="2" t="inlineStr">
        <is>
          <t>2013/9</t>
        </is>
      </c>
      <c r="S6" s="2" t="inlineStr">
        <is>
          <t>2013/10</t>
        </is>
      </c>
      <c r="T6" s="2" t="inlineStr">
        <is>
          <t>2013/11</t>
        </is>
      </c>
      <c r="U6" s="2" t="inlineStr">
        <is>
          <t>2013/12</t>
        </is>
      </c>
      <c r="V6" s="2" t="inlineStr">
        <is>
          <t>2014/1</t>
        </is>
      </c>
      <c r="W6" s="2" t="inlineStr">
        <is>
          <t>2014/2</t>
        </is>
      </c>
      <c r="X6" s="2" t="inlineStr">
        <is>
          <t>2014/3</t>
        </is>
      </c>
      <c r="Y6" s="2" t="inlineStr">
        <is>
          <t>2014/4</t>
        </is>
      </c>
      <c r="Z6" s="2" t="inlineStr">
        <is>
          <t>2014/5</t>
        </is>
      </c>
      <c r="AA6" s="2" t="inlineStr">
        <is>
          <t>2014/6</t>
        </is>
      </c>
      <c r="AB6" s="2" t="inlineStr">
        <is>
          <t>2014/7</t>
        </is>
      </c>
      <c r="AC6" s="2" t="inlineStr">
        <is>
          <t>2014/8</t>
        </is>
      </c>
      <c r="AD6" s="2" t="inlineStr">
        <is>
          <t>2014/9</t>
        </is>
      </c>
      <c r="AE6" s="2" t="inlineStr">
        <is>
          <t>2014/10</t>
        </is>
      </c>
      <c r="AF6" s="2" t="inlineStr">
        <is>
          <t>2014/11</t>
        </is>
      </c>
      <c r="AG6" s="2" t="inlineStr">
        <is>
          <t>2014/12</t>
        </is>
      </c>
      <c r="AH6" s="2" t="inlineStr">
        <is>
          <t>2015/1</t>
        </is>
      </c>
      <c r="AI6" s="2" t="inlineStr">
        <is>
          <t>2015/2</t>
        </is>
      </c>
      <c r="AJ6" s="2" t="inlineStr">
        <is>
          <t>2015/3</t>
        </is>
      </c>
      <c r="AK6" s="2" t="inlineStr">
        <is>
          <t>2015/4</t>
        </is>
      </c>
      <c r="AL6" s="2" t="inlineStr">
        <is>
          <t>2015/5</t>
        </is>
      </c>
      <c r="AM6" s="2" t="inlineStr">
        <is>
          <t>2015/6</t>
        </is>
      </c>
      <c r="AN6" s="2" t="inlineStr">
        <is>
          <t>2015/7</t>
        </is>
      </c>
      <c r="AO6" s="2" t="inlineStr">
        <is>
          <t>2015/8</t>
        </is>
      </c>
      <c r="AP6" s="2" t="inlineStr">
        <is>
          <t>2015/9</t>
        </is>
      </c>
      <c r="AQ6" s="2" t="inlineStr">
        <is>
          <t>2015/10</t>
        </is>
      </c>
      <c r="AR6" s="2" t="inlineStr">
        <is>
          <t>2015/11</t>
        </is>
      </c>
      <c r="AS6" s="2" t="inlineStr">
        <is>
          <t>2015/12</t>
        </is>
      </c>
      <c r="AT6" s="2" t="inlineStr">
        <is>
          <t>2016/1</t>
        </is>
      </c>
      <c r="AU6" s="2" t="inlineStr">
        <is>
          <t>2016/2</t>
        </is>
      </c>
      <c r="AV6" s="2" t="inlineStr">
        <is>
          <t>2016/3</t>
        </is>
      </c>
      <c r="AW6" s="2" t="inlineStr">
        <is>
          <t>2016/4</t>
        </is>
      </c>
      <c r="AX6" s="2" t="inlineStr">
        <is>
          <t>2016/5</t>
        </is>
      </c>
      <c r="AY6" s="2" t="inlineStr">
        <is>
          <t>2016/6</t>
        </is>
      </c>
      <c r="AZ6" s="2" t="inlineStr">
        <is>
          <t>2016/7</t>
        </is>
      </c>
      <c r="BA6" s="2" t="inlineStr">
        <is>
          <t>2016/8</t>
        </is>
      </c>
      <c r="BB6" s="2" t="inlineStr">
        <is>
          <t>2016/9</t>
        </is>
      </c>
      <c r="BC6" s="2" t="inlineStr">
        <is>
          <t>2016/10</t>
        </is>
      </c>
      <c r="BD6" s="2" t="inlineStr">
        <is>
          <t>2016/11</t>
        </is>
      </c>
      <c r="BE6" s="2" t="inlineStr">
        <is>
          <t>2016/12</t>
        </is>
      </c>
      <c r="BF6" s="2" t="inlineStr">
        <is>
          <t>2017/1</t>
        </is>
      </c>
      <c r="BG6" s="2" t="inlineStr">
        <is>
          <t>2017/2</t>
        </is>
      </c>
      <c r="BH6" s="2" t="inlineStr">
        <is>
          <t>2017/3</t>
        </is>
      </c>
      <c r="BI6" s="2" t="inlineStr">
        <is>
          <t>2017/4</t>
        </is>
      </c>
      <c r="BJ6" s="2" t="inlineStr">
        <is>
          <t>2017/5</t>
        </is>
      </c>
      <c r="BK6" s="2" t="inlineStr">
        <is>
          <t>2017/6</t>
        </is>
      </c>
      <c r="BL6" s="2" t="inlineStr">
        <is>
          <t>2017/7</t>
        </is>
      </c>
      <c r="BM6" s="2" t="inlineStr">
        <is>
          <t>2017/8</t>
        </is>
      </c>
      <c r="BN6" s="2" t="inlineStr">
        <is>
          <t>2017/9</t>
        </is>
      </c>
      <c r="BO6" s="2" t="inlineStr">
        <is>
          <t>2017/10</t>
        </is>
      </c>
      <c r="BP6" s="2" t="inlineStr">
        <is>
          <t>2017/11</t>
        </is>
      </c>
      <c r="BQ6" s="2" t="inlineStr">
        <is>
          <t>2017/12</t>
        </is>
      </c>
      <c r="BR6" s="2" t="inlineStr">
        <is>
          <t>2018/1</t>
        </is>
      </c>
      <c r="BS6" s="2" t="inlineStr">
        <is>
          <t>2018/2</t>
        </is>
      </c>
      <c r="BT6" s="2" t="inlineStr">
        <is>
          <t>2018/3</t>
        </is>
      </c>
      <c r="BU6" s="2" t="inlineStr">
        <is>
          <t>2018/4</t>
        </is>
      </c>
      <c r="BV6" s="2" t="inlineStr">
        <is>
          <t>2018/5</t>
        </is>
      </c>
      <c r="BW6" s="2" t="inlineStr">
        <is>
          <t>2018/6</t>
        </is>
      </c>
      <c r="BX6" s="2" t="inlineStr">
        <is>
          <t>2018/7</t>
        </is>
      </c>
      <c r="BY6" s="2" t="inlineStr">
        <is>
          <t>2018/8</t>
        </is>
      </c>
      <c r="BZ6" s="2" t="inlineStr">
        <is>
          <t>2018/9</t>
        </is>
      </c>
      <c r="CA6" s="2" t="inlineStr">
        <is>
          <t>2018/10</t>
        </is>
      </c>
      <c r="CB6" s="2" t="inlineStr">
        <is>
          <t>2018/11</t>
        </is>
      </c>
      <c r="CC6" s="2" t="inlineStr">
        <is>
          <t>2018/12</t>
        </is>
      </c>
      <c r="CD6" s="2" t="inlineStr">
        <is>
          <t>2019/1</t>
        </is>
      </c>
      <c r="CE6" s="2" t="inlineStr">
        <is>
          <t>2019/2</t>
        </is>
      </c>
      <c r="CF6" s="2" t="inlineStr">
        <is>
          <t>2019/3</t>
        </is>
      </c>
      <c r="CG6" s="2" t="inlineStr">
        <is>
          <t>2019/4</t>
        </is>
      </c>
      <c r="CH6" s="2" t="inlineStr">
        <is>
          <t>2019/5</t>
        </is>
      </c>
      <c r="CI6" s="2" t="inlineStr">
        <is>
          <t>2019/6</t>
        </is>
      </c>
      <c r="CJ6" s="2" t="inlineStr">
        <is>
          <t>2019/7</t>
        </is>
      </c>
      <c r="CK6" s="2" t="inlineStr">
        <is>
          <t>2019/8</t>
        </is>
      </c>
      <c r="CL6" s="2" t="inlineStr">
        <is>
          <t>2019/9</t>
        </is>
      </c>
      <c r="CM6" s="2" t="inlineStr">
        <is>
          <t>2019/10</t>
        </is>
      </c>
      <c r="CN6" s="2" t="inlineStr">
        <is>
          <t>2019/11</t>
        </is>
      </c>
      <c r="CO6" s="2" t="inlineStr">
        <is>
          <t>2019/12</t>
        </is>
      </c>
      <c r="CP6" s="2" t="inlineStr">
        <is>
          <t>2020/1</t>
        </is>
      </c>
      <c r="CQ6" s="2" t="inlineStr">
        <is>
          <t>2020/2</t>
        </is>
      </c>
      <c r="CR6" s="2" t="inlineStr">
        <is>
          <t>2020/3</t>
        </is>
      </c>
      <c r="CS6" s="2" t="inlineStr">
        <is>
          <t>2020/4</t>
        </is>
      </c>
      <c r="CT6" s="2" t="inlineStr">
        <is>
          <t>2020/5</t>
        </is>
      </c>
      <c r="CU6" s="2" t="inlineStr">
        <is>
          <t>2020/6</t>
        </is>
      </c>
      <c r="CV6" s="2" t="inlineStr">
        <is>
          <t>2020/7</t>
        </is>
      </c>
      <c r="CW6" s="2" t="inlineStr">
        <is>
          <t>2020/8</t>
        </is>
      </c>
      <c r="CX6" s="2" t="inlineStr">
        <is>
          <t>2020/9</t>
        </is>
      </c>
      <c r="CY6" s="2" t="inlineStr">
        <is>
          <t>2020/10</t>
        </is>
      </c>
      <c r="CZ6" s="2" t="inlineStr">
        <is>
          <t>2020/11</t>
        </is>
      </c>
      <c r="DA6" s="2" t="inlineStr">
        <is>
          <t>2020/12</t>
        </is>
      </c>
      <c r="DB6" s="2" t="inlineStr">
        <is>
          <t>2021/1</t>
        </is>
      </c>
      <c r="DC6" s="2" t="inlineStr">
        <is>
          <t>2021/2</t>
        </is>
      </c>
      <c r="DD6" s="2" t="inlineStr">
        <is>
          <t>2021/3</t>
        </is>
      </c>
      <c r="DE6" s="2" t="inlineStr">
        <is>
          <t>2021/4</t>
        </is>
      </c>
      <c r="DF6" s="2" t="inlineStr">
        <is>
          <t>2021/5</t>
        </is>
      </c>
      <c r="DG6" s="2" t="inlineStr">
        <is>
          <t>2021/6</t>
        </is>
      </c>
      <c r="DH6" s="2" t="inlineStr">
        <is>
          <t>2021/7</t>
        </is>
      </c>
      <c r="DI6" s="2" t="inlineStr">
        <is>
          <t>2021/8</t>
        </is>
      </c>
      <c r="DJ6" s="2" t="inlineStr">
        <is>
          <t>2021/9</t>
        </is>
      </c>
      <c r="DK6" s="2" t="inlineStr">
        <is>
          <t>2021/10</t>
        </is>
      </c>
      <c r="DL6" s="2" t="inlineStr">
        <is>
          <t>2021/11</t>
        </is>
      </c>
      <c r="DM6" s="2" t="inlineStr">
        <is>
          <t>2021/12</t>
        </is>
      </c>
      <c r="DN6" s="2" t="inlineStr">
        <is>
          <t>2022/1</t>
        </is>
      </c>
      <c r="DO6" s="2" t="inlineStr">
        <is>
          <t>2022/2</t>
        </is>
      </c>
      <c r="DP6" s="2" t="inlineStr">
        <is>
          <t>2022/3</t>
        </is>
      </c>
      <c r="DQ6" s="2" t="inlineStr">
        <is>
          <t>2022/4</t>
        </is>
      </c>
      <c r="DR6" s="2" t="inlineStr">
        <is>
          <t>2022/5</t>
        </is>
      </c>
      <c r="DS6" s="2" t="inlineStr">
        <is>
          <t>2022/6</t>
        </is>
      </c>
      <c r="DT6" s="2" t="inlineStr">
        <is>
          <t>2022/7</t>
        </is>
      </c>
      <c r="DU6" s="2" t="inlineStr">
        <is>
          <t>2022/8</t>
        </is>
      </c>
      <c r="DV6" s="2" t="inlineStr">
        <is>
          <t>2022/9</t>
        </is>
      </c>
      <c r="DW6" s="2" t="inlineStr">
        <is>
          <t>2022/10</t>
        </is>
      </c>
      <c r="DX6" s="2" t="inlineStr">
        <is>
          <t>2022/11</t>
        </is>
      </c>
      <c r="DY6" s="2" t="inlineStr">
        <is>
          <t>2022/12</t>
        </is>
      </c>
      <c r="DZ6" s="2" t="inlineStr">
        <is>
          <t>2023/1</t>
        </is>
      </c>
      <c r="EA6" s="2" t="inlineStr">
        <is>
          <t>2023/2</t>
        </is>
      </c>
      <c r="EB6" s="2" t="inlineStr">
        <is>
          <t>2023/3</t>
        </is>
      </c>
      <c r="EC6" s="2" t="inlineStr">
        <is>
          <t>2023/4</t>
        </is>
      </c>
      <c r="ED6" s="2" t="inlineStr">
        <is>
          <t>2023/5</t>
        </is>
      </c>
      <c r="EE6" s="2" t="inlineStr">
        <is>
          <t>2023/6</t>
        </is>
      </c>
      <c r="EF6" s="2" t="inlineStr">
        <is>
          <t>2023/7</t>
        </is>
      </c>
      <c r="EG6" s="2" t="inlineStr">
        <is>
          <t>2023/8</t>
        </is>
      </c>
      <c r="EH6" s="2" t="inlineStr">
        <is>
          <t>2023/9</t>
        </is>
      </c>
      <c r="EI6" s="2" t="inlineStr">
        <is>
          <t>2023/10</t>
        </is>
      </c>
      <c r="EJ6" s="2" t="inlineStr">
        <is>
          <t>2023/11</t>
        </is>
      </c>
      <c r="EK6" s="2" t="inlineStr">
        <is>
          <t>2023/12</t>
        </is>
      </c>
      <c r="EL6" s="2" t="inlineStr">
        <is>
          <t>2024/1</t>
        </is>
      </c>
      <c r="EM6" s="2" t="inlineStr">
        <is>
          <t>2024/2</t>
        </is>
      </c>
      <c r="EN6" s="2" t="inlineStr">
        <is>
          <t>2024/3</t>
        </is>
      </c>
      <c r="EO6" s="2" t="inlineStr">
        <is>
          <t>2024/4</t>
        </is>
      </c>
      <c r="EP6" s="2" t="inlineStr">
        <is>
          <t>2024/5</t>
        </is>
      </c>
      <c r="EQ6" s="2" t="inlineStr">
        <is>
          <t>2024/6</t>
        </is>
      </c>
      <c r="ER6" s="2" t="inlineStr">
        <is>
          <t>2024/7</t>
        </is>
      </c>
      <c r="ES6" s="2" t="inlineStr">
        <is>
          <t>2024/8</t>
        </is>
      </c>
      <c r="ET6" s="2" t="inlineStr">
        <is>
          <t>2024/9</t>
        </is>
      </c>
      <c r="EU6" s="2" t="inlineStr">
        <is>
          <t>2024/10</t>
        </is>
      </c>
      <c r="EV6" s="2" t="inlineStr">
        <is>
          <t>2024/11</t>
        </is>
      </c>
      <c r="EW6" s="2" t="inlineStr">
        <is>
          <t>2024/12</t>
        </is>
      </c>
      <c r="EX6" s="2" t="inlineStr">
        <is>
          <t>2025/1</t>
        </is>
      </c>
      <c r="EY6" s="2" t="inlineStr">
        <is>
          <t>2025/2</t>
        </is>
      </c>
      <c r="EZ6" s="2" t="inlineStr">
        <is>
          <t>2025/3</t>
        </is>
      </c>
      <c r="FA6" s="2" t="inlineStr">
        <is>
          <t>2025/4</t>
        </is>
      </c>
      <c r="FB6" s="2" t="inlineStr">
        <is>
          <t>2025/5</t>
        </is>
      </c>
      <c r="FC6" s="2" t="inlineStr">
        <is>
          <t>2025/6</t>
        </is>
      </c>
      <c r="FD6" s="2" t="inlineStr">
        <is>
          <t>2025/7</t>
        </is>
      </c>
      <c r="FE6" s="2" t="inlineStr">
        <is>
          <t>2025/8</t>
        </is>
      </c>
      <c r="FF6" s="2" t="inlineStr">
        <is>
          <t>2025/9</t>
        </is>
      </c>
      <c r="FG6" s="2" t="inlineStr">
        <is>
          <t>2025/10</t>
        </is>
      </c>
      <c r="FH6" s="2" t="inlineStr">
        <is>
          <t>2025/11</t>
        </is>
      </c>
      <c r="FI6" s="2" t="inlineStr">
        <is>
          <t>2025/12</t>
        </is>
      </c>
      <c r="FJ6" s="2" t="inlineStr">
        <is>
          <t>2026/1</t>
        </is>
      </c>
      <c r="FK6" s="2" t="inlineStr">
        <is>
          <t>2026/2</t>
        </is>
      </c>
      <c r="FL6" s="2" t="inlineStr">
        <is>
          <t>2026/3</t>
        </is>
      </c>
      <c r="FM6" s="2" t="inlineStr">
        <is>
          <t>2026/4</t>
        </is>
      </c>
      <c r="FN6" s="2" t="inlineStr">
        <is>
          <t>2026/5</t>
        </is>
      </c>
      <c r="FO6" s="2" t="inlineStr">
        <is>
          <t>2026/6</t>
        </is>
      </c>
      <c r="FP6" s="2" t="inlineStr">
        <is>
          <t>2026/7</t>
        </is>
      </c>
      <c r="FQ6" s="2" t="inlineStr">
        <is>
          <t>2026/8</t>
        </is>
      </c>
      <c r="FR6" s="2" t="inlineStr">
        <is>
          <t>2026/9</t>
        </is>
      </c>
    </row>
    <row r="7">
      <c r="C7" t="inlineStr">
        <is>
          <t>当月</t>
        </is>
      </c>
      <c r="D7" s="3" t="n">
        <v>12968</v>
      </c>
      <c r="E7" s="3" t="n">
        <v>13680.232</v>
      </c>
      <c r="F7" s="3" t="n">
        <v>12636.926</v>
      </c>
      <c r="G7" s="3" t="n">
        <v>13723.105</v>
      </c>
      <c r="H7" s="3" t="n">
        <v>13621.292</v>
      </c>
      <c r="I7" s="3" t="n">
        <v>16287.061</v>
      </c>
      <c r="J7" s="3" t="n">
        <v>10284.006</v>
      </c>
      <c r="K7" s="3" t="n">
        <v>10597.701</v>
      </c>
      <c r="L7" s="3" t="n">
        <v>10685.882</v>
      </c>
      <c r="M7" s="3" t="n">
        <v>13120.279</v>
      </c>
      <c r="N7" s="3" t="n">
        <v>12459.437</v>
      </c>
      <c r="O7" s="3" t="n">
        <v>11580</v>
      </c>
      <c r="P7" s="3" t="n">
        <v>13425</v>
      </c>
      <c r="Q7" s="3" t="n">
        <v>12606.711</v>
      </c>
      <c r="R7" s="3" t="n">
        <v>12438.27</v>
      </c>
      <c r="S7" s="3" t="n">
        <v>13177.301</v>
      </c>
      <c r="T7" s="3" t="n">
        <v>13829.745</v>
      </c>
      <c r="U7" s="3" t="n">
        <v>16441.774</v>
      </c>
      <c r="V7" s="3" t="n">
        <v>11506.109</v>
      </c>
      <c r="W7" s="3" t="n">
        <v>10177.405</v>
      </c>
      <c r="X7" s="3" t="n">
        <v>12914.484</v>
      </c>
      <c r="Y7" s="3" t="n">
        <v>11880.853</v>
      </c>
      <c r="Z7" s="3" t="n">
        <v>11009.235</v>
      </c>
      <c r="AA7" s="3" t="n">
        <v>11481.598</v>
      </c>
      <c r="AB7" s="3" t="n">
        <v>11364.779</v>
      </c>
      <c r="AC7" s="3" t="n">
        <v>11909.643</v>
      </c>
      <c r="AD7" s="3" t="n">
        <v>11747.288</v>
      </c>
      <c r="AE7" s="3" t="n">
        <v>14360.802</v>
      </c>
      <c r="AF7" s="3" t="n">
        <v>12340.13</v>
      </c>
      <c r="AG7" s="3" t="n">
        <v>16268.179</v>
      </c>
      <c r="AH7" s="3" t="n">
        <v>10216.439</v>
      </c>
      <c r="AI7" s="3" t="n">
        <v>11688.029</v>
      </c>
      <c r="AJ7" s="3" t="n">
        <v>13141.258</v>
      </c>
      <c r="AK7" s="3" t="n">
        <v>13194.241</v>
      </c>
      <c r="AL7" s="3" t="n">
        <v>13190.09</v>
      </c>
      <c r="AM7" s="3" t="n">
        <v>15838.967</v>
      </c>
      <c r="AN7" s="3" t="n">
        <v>16112</v>
      </c>
      <c r="AO7" s="3" t="n">
        <v>15922</v>
      </c>
      <c r="AP7" s="3" t="n">
        <v>14542</v>
      </c>
      <c r="AQ7" s="3" t="n">
        <v>16190</v>
      </c>
      <c r="AR7" s="3" t="n">
        <v>15470</v>
      </c>
      <c r="AS7" s="3" t="n">
        <v>21169</v>
      </c>
      <c r="AT7" s="3" t="n">
        <v>12262</v>
      </c>
      <c r="AU7" s="3" t="n">
        <v>11717.172</v>
      </c>
      <c r="AV7" s="3" t="n">
        <v>14932.562</v>
      </c>
      <c r="AW7" s="3" t="n">
        <v>14597.992</v>
      </c>
      <c r="AX7" s="3" t="n">
        <v>14963.46</v>
      </c>
      <c r="AY7" s="3" t="n">
        <v>14109.8035</v>
      </c>
      <c r="AZ7" s="3" t="n">
        <v>15569.814</v>
      </c>
      <c r="BA7" s="3" t="n">
        <v>15880.623</v>
      </c>
      <c r="BB7" s="3" t="n">
        <v>14745.4164</v>
      </c>
      <c r="BC7" s="3" t="n">
        <v>14531</v>
      </c>
      <c r="BD7" s="3" t="n">
        <v>17567.183</v>
      </c>
      <c r="BE7" s="3" t="n">
        <v>18245.2672</v>
      </c>
      <c r="BF7" s="3" t="n">
        <v>13069.9624</v>
      </c>
      <c r="BG7" s="3" t="n">
        <v>12608.1518</v>
      </c>
      <c r="BH7" s="3" t="n">
        <v>15275.7949</v>
      </c>
      <c r="BI7" s="3" t="n">
        <v>14351.192</v>
      </c>
      <c r="BJ7" s="3" t="n">
        <v>14418.352</v>
      </c>
      <c r="BK7" s="3" t="n">
        <v>14320.0629</v>
      </c>
      <c r="BL7" s="3" t="n">
        <v>14594</v>
      </c>
      <c r="BM7" s="3" t="n">
        <v>14251.826</v>
      </c>
      <c r="BN7" s="3" t="n">
        <v>13456</v>
      </c>
      <c r="BO7" s="3" t="n">
        <v>17504.546</v>
      </c>
      <c r="BP7" s="3" t="n">
        <v>18667</v>
      </c>
      <c r="BQ7" s="3" t="n">
        <v>19114</v>
      </c>
      <c r="BR7" s="3" t="n">
        <v>12683</v>
      </c>
      <c r="BS7" s="3" t="n">
        <v>11738</v>
      </c>
      <c r="BT7" s="3" t="n">
        <v>15044</v>
      </c>
      <c r="BU7" s="3" t="n">
        <v>15878</v>
      </c>
      <c r="BV7" s="3" t="n">
        <v>15957</v>
      </c>
      <c r="BW7" s="3" t="n">
        <v>15062</v>
      </c>
      <c r="BX7" s="3" t="n">
        <v>17542.679</v>
      </c>
      <c r="BY7" s="3" t="n">
        <v>17827.9439</v>
      </c>
      <c r="BZ7" s="3" t="n">
        <v>16884.871</v>
      </c>
      <c r="CA7" s="3" t="n">
        <v>17911.1044</v>
      </c>
      <c r="CB7" s="3" t="n">
        <v>17428.404</v>
      </c>
      <c r="CC7" s="3" t="n">
        <v>21343.75380000001</v>
      </c>
      <c r="CD7" s="3" t="n">
        <v>14188.0854</v>
      </c>
      <c r="CE7" s="3" t="n">
        <v>14001.8772</v>
      </c>
      <c r="CF7" s="3" t="n">
        <v>14533</v>
      </c>
      <c r="CG7" s="3" t="n">
        <v>17522.4552</v>
      </c>
      <c r="CH7" s="3" t="n">
        <v>16464.5686</v>
      </c>
      <c r="CI7" s="3" t="n">
        <v>14639.0846</v>
      </c>
      <c r="CJ7" s="3" t="n">
        <v>16046</v>
      </c>
      <c r="CK7" s="3" t="n">
        <v>15910</v>
      </c>
      <c r="CL7" s="3" t="n">
        <v>17689</v>
      </c>
      <c r="CM7" s="3" t="n">
        <v>16178</v>
      </c>
      <c r="CN7" s="3" t="n">
        <v>17803</v>
      </c>
      <c r="CO7" s="3" t="n">
        <v>19889</v>
      </c>
      <c r="CP7" s="3" t="n">
        <v>11497</v>
      </c>
      <c r="CQ7" s="3" t="n">
        <v>12933</v>
      </c>
      <c r="CR7" s="3" t="n">
        <v>14444</v>
      </c>
      <c r="CS7" s="3" t="n">
        <v>16510</v>
      </c>
      <c r="CT7" s="3" t="n">
        <v>14936</v>
      </c>
      <c r="CU7" s="3" t="n">
        <v>16147</v>
      </c>
      <c r="CV7" s="3" t="n">
        <v>15297</v>
      </c>
      <c r="CW7" s="3" t="n">
        <v>14729</v>
      </c>
      <c r="CX7" s="3" t="n">
        <v>15238</v>
      </c>
      <c r="CY7" s="3" t="n">
        <v>17572</v>
      </c>
      <c r="CZ7" s="3" t="n">
        <v>15425</v>
      </c>
      <c r="DA7" s="3" t="n">
        <v>20166</v>
      </c>
      <c r="DB7" s="3" t="n">
        <v>12569</v>
      </c>
      <c r="DC7" s="3" t="n">
        <v>13789</v>
      </c>
      <c r="DD7" s="3" t="n">
        <v>15924</v>
      </c>
      <c r="DE7" s="3" t="n">
        <v>16458</v>
      </c>
      <c r="DF7" s="3" t="n">
        <v>13861</v>
      </c>
      <c r="DG7" s="3" t="n">
        <v>16460</v>
      </c>
      <c r="DH7" s="3" t="n">
        <v>15113</v>
      </c>
      <c r="DI7" s="3" t="n">
        <v>15236</v>
      </c>
      <c r="DJ7" s="3" t="n">
        <v>15948</v>
      </c>
      <c r="DK7" s="3" t="n">
        <v>18763</v>
      </c>
      <c r="DL7" s="3" t="n">
        <v>16077</v>
      </c>
      <c r="DM7" s="3" t="n">
        <v>20484</v>
      </c>
      <c r="DN7" s="3" t="n">
        <v>11778</v>
      </c>
      <c r="DO7" s="3" t="n">
        <v>12582</v>
      </c>
      <c r="DP7" s="3" t="n">
        <v>17382</v>
      </c>
      <c r="DQ7" s="3" t="n">
        <v>18455</v>
      </c>
      <c r="DR7" s="3" t="n">
        <v>15937</v>
      </c>
      <c r="DS7" s="3" t="n">
        <v>16354</v>
      </c>
      <c r="DT7" s="3" t="n">
        <v>16673</v>
      </c>
      <c r="DU7" s="3" t="n">
        <v>18228</v>
      </c>
      <c r="DV7" s="3" t="n">
        <v>16914</v>
      </c>
      <c r="DW7" s="3" t="n">
        <v>18190</v>
      </c>
      <c r="DX7" s="3" t="n">
        <v>20152</v>
      </c>
      <c r="DY7" s="3" t="n">
        <v>25161</v>
      </c>
      <c r="DZ7" s="3" t="n">
        <v>17874</v>
      </c>
      <c r="EA7" s="3" t="n">
        <v>15232</v>
      </c>
      <c r="EB7" s="3" t="n">
        <v>16815</v>
      </c>
      <c r="EC7" s="3" t="n">
        <v>17752</v>
      </c>
      <c r="ED7" s="3" t="n">
        <v>16160</v>
      </c>
      <c r="EE7" s="3" t="n">
        <v>17713</v>
      </c>
      <c r="EF7" s="3" t="n">
        <v>17725</v>
      </c>
      <c r="EG7" s="3" t="n">
        <v>18399</v>
      </c>
      <c r="EH7" s="3" t="n">
        <v>18405</v>
      </c>
      <c r="EI7" s="3" t="n">
        <v>18193</v>
      </c>
      <c r="EJ7" s="3" t="n">
        <v>19671</v>
      </c>
      <c r="EK7" s="3" t="n">
        <v>23769</v>
      </c>
      <c r="EL7" s="3" t="n">
        <v>13185</v>
      </c>
      <c r="EM7" s="3" t="n">
        <v>16510</v>
      </c>
      <c r="EN7" s="3" t="n">
        <v>15774</v>
      </c>
      <c r="EO7" s="3" t="n">
        <v>16660</v>
      </c>
      <c r="EP7" s="3" t="n">
        <v>17529</v>
      </c>
      <c r="EQ7" s="3" t="n">
        <v>16651</v>
      </c>
      <c r="ER7" s="3" t="n">
        <v>18536</v>
      </c>
      <c r="ES7" s="3" t="n">
        <v>17907</v>
      </c>
      <c r="ET7" s="3" t="n">
        <v>19486</v>
      </c>
      <c r="EU7" s="3" t="n">
        <v>19741</v>
      </c>
      <c r="EV7" s="3" t="n">
        <v>19939</v>
      </c>
      <c r="EW7" s="3" t="n">
        <v>24965</v>
      </c>
      <c r="EX7" s="3" t="n">
        <v>15359</v>
      </c>
      <c r="EY7" s="3" t="n">
        <v>14904</v>
      </c>
      <c r="EZ7" s="3" t="n">
        <v>16958</v>
      </c>
      <c r="FA7" s="3" t="n">
        <v>18657</v>
      </c>
      <c r="FB7" s="3" t="n">
        <v>17055</v>
      </c>
      <c r="FC7" s="3" t="n">
        <v>14984</v>
      </c>
      <c r="FD7" s="3" t="n">
        <v>19791</v>
      </c>
      <c r="FE7" s="3" t="n">
        <v>18676</v>
      </c>
      <c r="FF7" s="3" t="n">
        <v>18596</v>
      </c>
      <c r="FG7" s="3" t="n">
        <v>19993</v>
      </c>
      <c r="FH7" s="3" t="n">
        <v>20184</v>
      </c>
      <c r="FI7" s="3" t="n">
        <v>25480</v>
      </c>
      <c r="FJ7" s="3" t="n">
        <v>14550</v>
      </c>
      <c r="FK7" s="3" t="n">
        <v>16492</v>
      </c>
      <c r="FL7" s="3" t="n">
        <v>18311</v>
      </c>
      <c r="FM7" s="3" t="n">
        <v>24674</v>
      </c>
      <c r="FN7" s="3" t="n">
        <v>20281</v>
      </c>
      <c r="FO7" s="3" t="n">
        <v>20535</v>
      </c>
      <c r="FP7" s="3" t="n">
        <v>22162.9754</v>
      </c>
      <c r="FQ7" s="4" t="n">
        <v>19039.774</v>
      </c>
    </row>
    <row r="8">
      <c r="C8" t="inlineStr">
        <is>
          <t>年計</t>
        </is>
      </c>
      <c r="O8" s="3" t="n">
        <v>151643.921</v>
      </c>
      <c r="P8" s="3" t="n">
        <v>152100.921</v>
      </c>
      <c r="Q8" s="3" t="n">
        <v>151027.4</v>
      </c>
      <c r="R8" s="3" t="n">
        <v>150828.744</v>
      </c>
      <c r="S8" s="3" t="n">
        <v>150282.94</v>
      </c>
      <c r="T8" s="3" t="n">
        <v>150491.393</v>
      </c>
      <c r="U8" s="3" t="n">
        <v>150646.106</v>
      </c>
      <c r="V8" s="3" t="n">
        <v>151868.209</v>
      </c>
      <c r="W8" s="3" t="n">
        <v>151447.913</v>
      </c>
      <c r="X8" s="3" t="n">
        <v>153676.515</v>
      </c>
      <c r="Y8" s="3" t="n">
        <v>152437.0889999999</v>
      </c>
      <c r="Z8" s="3" t="n">
        <v>150986.887</v>
      </c>
      <c r="AA8" s="3" t="n">
        <v>150888.485</v>
      </c>
      <c r="AB8" s="3" t="n">
        <v>148828.264</v>
      </c>
      <c r="AC8" s="3" t="n">
        <v>148131.196</v>
      </c>
      <c r="AD8" s="3" t="n">
        <v>147440.214</v>
      </c>
      <c r="AE8" s="3" t="n">
        <v>148623.715</v>
      </c>
      <c r="AF8" s="3" t="n">
        <v>147134.1</v>
      </c>
      <c r="AG8" s="3" t="n">
        <v>146960.505</v>
      </c>
      <c r="AH8" s="3" t="n">
        <v>145670.835</v>
      </c>
      <c r="AI8" s="3" t="n">
        <v>147181.459</v>
      </c>
      <c r="AJ8" s="3" t="n">
        <v>147408.233</v>
      </c>
      <c r="AK8" s="3" t="n">
        <v>148721.621</v>
      </c>
      <c r="AL8" s="3" t="n">
        <v>150902.476</v>
      </c>
      <c r="AM8" s="3" t="n">
        <v>155259.845</v>
      </c>
      <c r="AN8" s="3" t="n">
        <v>160007.066</v>
      </c>
      <c r="AO8" s="3" t="n">
        <v>164019.423</v>
      </c>
      <c r="AP8" s="3" t="n">
        <v>166814.135</v>
      </c>
      <c r="AQ8" s="3" t="n">
        <v>168643.333</v>
      </c>
      <c r="AR8" s="3" t="n">
        <v>171773.203</v>
      </c>
      <c r="AS8" s="3" t="n">
        <v>176674.0239999999</v>
      </c>
      <c r="AT8" s="3" t="n">
        <v>178719.585</v>
      </c>
      <c r="AU8" s="3" t="n">
        <v>178748.7279999999</v>
      </c>
      <c r="AV8" s="3" t="n">
        <v>180540.0319999999</v>
      </c>
      <c r="AW8" s="3" t="n">
        <v>181943.7829999999</v>
      </c>
      <c r="AX8" s="3" t="n">
        <v>183717.1529999999</v>
      </c>
      <c r="AY8" s="3" t="n">
        <v>181987.9894999999</v>
      </c>
      <c r="AZ8" s="3" t="n">
        <v>181445.8035</v>
      </c>
      <c r="BA8" s="3" t="n">
        <v>181404.4264999999</v>
      </c>
      <c r="BB8" s="3" t="n">
        <v>181607.8428999999</v>
      </c>
      <c r="BC8" s="3" t="n">
        <v>179948.8428999999</v>
      </c>
      <c r="BD8" s="3" t="n">
        <v>182046.0258999999</v>
      </c>
      <c r="BE8" s="3" t="n">
        <v>179122.2930999999</v>
      </c>
      <c r="BF8" s="3" t="n">
        <v>179930.2554999999</v>
      </c>
      <c r="BG8" s="3" t="n">
        <v>180821.2352999999</v>
      </c>
      <c r="BH8" s="3" t="n">
        <v>181164.4681999999</v>
      </c>
      <c r="BI8" s="3" t="n">
        <v>180917.6681999999</v>
      </c>
      <c r="BJ8" s="3" t="n">
        <v>180372.5601999999</v>
      </c>
      <c r="BK8" s="3" t="n">
        <v>180582.8196</v>
      </c>
      <c r="BL8" s="3" t="n">
        <v>179607.0055999999</v>
      </c>
      <c r="BM8" s="3" t="n">
        <v>177978.2086</v>
      </c>
      <c r="BN8" s="3" t="n">
        <v>176688.7922</v>
      </c>
      <c r="BO8" s="3" t="n">
        <v>179662.3382</v>
      </c>
      <c r="BP8" s="3" t="n">
        <v>180762.1552</v>
      </c>
      <c r="BQ8" s="3" t="n">
        <v>181630.888</v>
      </c>
      <c r="BR8" s="3" t="n">
        <v>181243.9256</v>
      </c>
      <c r="BS8" s="3" t="n">
        <v>180373.7738</v>
      </c>
      <c r="BT8" s="3" t="n">
        <v>180141.9789</v>
      </c>
      <c r="BU8" s="3" t="n">
        <v>181668.7869</v>
      </c>
      <c r="BV8" s="3" t="n">
        <v>183207.4349</v>
      </c>
      <c r="BW8" s="3" t="n">
        <v>183949.372</v>
      </c>
      <c r="BX8" s="3" t="n">
        <v>186898.051</v>
      </c>
      <c r="BY8" s="3" t="n">
        <v>190474.1689</v>
      </c>
      <c r="BZ8" s="3" t="n">
        <v>193903.0399</v>
      </c>
      <c r="CA8" s="3" t="n">
        <v>194309.5983</v>
      </c>
      <c r="CB8" s="3" t="n">
        <v>193071.0023</v>
      </c>
      <c r="CC8" s="3" t="n">
        <v>195300.7561</v>
      </c>
      <c r="CD8" s="3" t="n">
        <v>196805.8415</v>
      </c>
      <c r="CE8" s="3" t="n">
        <v>199069.7187</v>
      </c>
      <c r="CF8" s="3" t="n">
        <v>198558.7187</v>
      </c>
      <c r="CG8" s="3" t="n">
        <v>200203.1739</v>
      </c>
      <c r="CH8" s="3" t="n">
        <v>200710.7425</v>
      </c>
      <c r="CI8" s="3" t="n">
        <v>200287.8271</v>
      </c>
      <c r="CJ8" s="3" t="n">
        <v>198791.1481</v>
      </c>
      <c r="CK8" s="3" t="n">
        <v>196873.2042</v>
      </c>
      <c r="CL8" s="3" t="n">
        <v>197677.3332</v>
      </c>
      <c r="CM8" s="3" t="n">
        <v>195944.2288</v>
      </c>
      <c r="CN8" s="3" t="n">
        <v>196318.8248</v>
      </c>
      <c r="CO8" s="3" t="n">
        <v>194864.071</v>
      </c>
      <c r="CP8" s="3" t="n">
        <v>192172.9856</v>
      </c>
      <c r="CQ8" s="3" t="n">
        <v>191104.1084</v>
      </c>
      <c r="CR8" s="3" t="n">
        <v>191015.1084</v>
      </c>
      <c r="CS8" s="3" t="n">
        <v>190002.6532</v>
      </c>
      <c r="CT8" s="3" t="n">
        <v>188474.0846</v>
      </c>
      <c r="CU8" s="3" t="n">
        <v>189982</v>
      </c>
      <c r="CV8" s="3" t="n">
        <v>189233</v>
      </c>
      <c r="CW8" s="3" t="n">
        <v>188052</v>
      </c>
      <c r="CX8" s="3" t="n">
        <v>185601</v>
      </c>
      <c r="CY8" s="3" t="n">
        <v>186995</v>
      </c>
      <c r="CZ8" s="3" t="n">
        <v>184617</v>
      </c>
      <c r="DA8" s="3" t="n">
        <v>184894</v>
      </c>
      <c r="DB8" s="3" t="n">
        <v>185966</v>
      </c>
      <c r="DC8" s="3" t="n">
        <v>186822</v>
      </c>
      <c r="DD8" s="3" t="n">
        <v>188302</v>
      </c>
      <c r="DE8" s="3" t="n">
        <v>188250</v>
      </c>
      <c r="DF8" s="3" t="n">
        <v>187175</v>
      </c>
      <c r="DG8" s="3" t="n">
        <v>187488</v>
      </c>
      <c r="DH8" s="3" t="n">
        <v>187304</v>
      </c>
      <c r="DI8" s="3" t="n">
        <v>187811</v>
      </c>
      <c r="DJ8" s="3" t="n">
        <v>188521</v>
      </c>
      <c r="DK8" s="3" t="n">
        <v>189712</v>
      </c>
      <c r="DL8" s="3" t="n">
        <v>190364</v>
      </c>
      <c r="DM8" s="3" t="n">
        <v>190682</v>
      </c>
      <c r="DN8" s="3" t="n">
        <v>189891</v>
      </c>
      <c r="DO8" s="3" t="n">
        <v>188684</v>
      </c>
      <c r="DP8" s="3" t="n">
        <v>190142</v>
      </c>
      <c r="DQ8" s="3" t="n">
        <v>192139</v>
      </c>
      <c r="DR8" s="3" t="n">
        <v>194215</v>
      </c>
      <c r="DS8" s="3" t="n">
        <v>194109</v>
      </c>
      <c r="DT8" s="3" t="n">
        <v>195669</v>
      </c>
      <c r="DU8" s="3" t="n">
        <v>198661</v>
      </c>
      <c r="DV8" s="3" t="n">
        <v>199627</v>
      </c>
      <c r="DW8" s="3" t="n">
        <v>199054</v>
      </c>
      <c r="DX8" s="3" t="n">
        <v>203129</v>
      </c>
      <c r="DY8" s="3" t="n">
        <v>207806</v>
      </c>
      <c r="DZ8" s="3" t="n">
        <v>213902</v>
      </c>
      <c r="EA8" s="3" t="n">
        <v>216552</v>
      </c>
      <c r="EB8" s="3" t="n">
        <v>215985</v>
      </c>
      <c r="EC8" s="3" t="n">
        <v>215282</v>
      </c>
      <c r="ED8" s="3" t="n">
        <v>215505</v>
      </c>
      <c r="EE8" s="3" t="n">
        <v>216864</v>
      </c>
      <c r="EF8" s="3" t="n">
        <v>217916</v>
      </c>
      <c r="EG8" s="3" t="n">
        <v>218087</v>
      </c>
      <c r="EH8" s="3" t="n">
        <v>219578</v>
      </c>
      <c r="EI8" s="3" t="n">
        <v>219581</v>
      </c>
      <c r="EJ8" s="3" t="n">
        <v>219100</v>
      </c>
      <c r="EK8" s="3" t="n">
        <v>217708</v>
      </c>
      <c r="EL8" s="3" t="n">
        <v>213019</v>
      </c>
      <c r="EM8" s="3" t="n">
        <v>214297</v>
      </c>
      <c r="EN8" s="3" t="n">
        <v>213256</v>
      </c>
      <c r="EO8" s="3" t="n">
        <v>212164</v>
      </c>
      <c r="EP8" s="3" t="n">
        <v>213533</v>
      </c>
      <c r="EQ8" s="3" t="n">
        <v>212471</v>
      </c>
      <c r="ER8" s="3" t="n">
        <v>213282</v>
      </c>
      <c r="ES8" s="3" t="n">
        <v>212790</v>
      </c>
      <c r="ET8" s="3" t="n">
        <v>213871</v>
      </c>
      <c r="EU8" s="3" t="n">
        <v>215419</v>
      </c>
      <c r="EV8" s="3" t="n">
        <v>215687</v>
      </c>
      <c r="EW8" s="3" t="n">
        <v>216883</v>
      </c>
      <c r="EX8" s="3" t="n">
        <v>219057</v>
      </c>
      <c r="EY8" s="3" t="n">
        <v>217451</v>
      </c>
      <c r="EZ8" s="3" t="n">
        <v>218635</v>
      </c>
      <c r="FA8" s="3" t="n">
        <v>220632</v>
      </c>
      <c r="FB8" s="3" t="n">
        <v>220158</v>
      </c>
      <c r="FC8" s="3" t="n">
        <v>218491</v>
      </c>
      <c r="FD8" s="3" t="n">
        <v>219746</v>
      </c>
      <c r="FE8" s="3" t="n">
        <v>220515</v>
      </c>
      <c r="FF8" s="3" t="n">
        <v>219625</v>
      </c>
      <c r="FG8" s="3" t="n">
        <v>219877</v>
      </c>
      <c r="FH8" s="3" t="n">
        <v>220122</v>
      </c>
      <c r="FI8" s="3" t="n">
        <v>220637</v>
      </c>
      <c r="FJ8" s="3" t="n">
        <v>219828</v>
      </c>
      <c r="FK8" s="3" t="n">
        <v>221416</v>
      </c>
      <c r="FL8" s="3" t="n">
        <v>222769</v>
      </c>
      <c r="FM8" s="3" t="n">
        <v>228786</v>
      </c>
      <c r="FN8" s="3" t="n">
        <v>232012</v>
      </c>
      <c r="FO8" s="3" t="n">
        <v>237563</v>
      </c>
      <c r="FP8" s="3" t="n">
        <v>239934.9754</v>
      </c>
      <c r="FQ8" s="4">
        <f>SUM(FF7:FQ7)</f>
        <v/>
      </c>
    </row>
    <row r="9">
      <c r="C9" t="inlineStr">
        <is>
          <t>本社</t>
        </is>
      </c>
    </row>
    <row r="10">
      <c r="D10" s="2" t="inlineStr">
        <is>
          <t>2012/7</t>
        </is>
      </c>
      <c r="E10" s="2" t="inlineStr">
        <is>
          <t>2012/8</t>
        </is>
      </c>
      <c r="F10" s="2" t="inlineStr">
        <is>
          <t>2012/9</t>
        </is>
      </c>
      <c r="G10" s="2" t="inlineStr">
        <is>
          <t>2012/10</t>
        </is>
      </c>
      <c r="H10" s="2" t="inlineStr">
        <is>
          <t>2012/11</t>
        </is>
      </c>
      <c r="I10" s="2" t="inlineStr">
        <is>
          <t>2012/12</t>
        </is>
      </c>
      <c r="J10" s="2" t="inlineStr">
        <is>
          <t>2013/1</t>
        </is>
      </c>
      <c r="K10" s="2" t="inlineStr">
        <is>
          <t>2013/2</t>
        </is>
      </c>
      <c r="L10" s="2" t="inlineStr">
        <is>
          <t>2013/3</t>
        </is>
      </c>
      <c r="M10" s="2" t="inlineStr">
        <is>
          <t>2013/4</t>
        </is>
      </c>
      <c r="N10" s="2" t="inlineStr">
        <is>
          <t>2013/5</t>
        </is>
      </c>
      <c r="O10" s="2" t="inlineStr">
        <is>
          <t>2013/6</t>
        </is>
      </c>
      <c r="P10" s="2" t="inlineStr">
        <is>
          <t>2013/7</t>
        </is>
      </c>
      <c r="Q10" s="2" t="inlineStr">
        <is>
          <t>2013/8</t>
        </is>
      </c>
      <c r="R10" s="2" t="inlineStr">
        <is>
          <t>2013/9</t>
        </is>
      </c>
      <c r="S10" s="2" t="inlineStr">
        <is>
          <t>2013/10</t>
        </is>
      </c>
      <c r="T10" s="2" t="inlineStr">
        <is>
          <t>2013/11</t>
        </is>
      </c>
      <c r="U10" s="2" t="inlineStr">
        <is>
          <t>2013/12</t>
        </is>
      </c>
      <c r="V10" s="2" t="inlineStr">
        <is>
          <t>2014/1</t>
        </is>
      </c>
      <c r="W10" s="2" t="inlineStr">
        <is>
          <t>2014/2</t>
        </is>
      </c>
      <c r="X10" s="2" t="inlineStr">
        <is>
          <t>2014/3</t>
        </is>
      </c>
      <c r="Y10" s="2" t="inlineStr">
        <is>
          <t>2014/4</t>
        </is>
      </c>
      <c r="Z10" s="2" t="inlineStr">
        <is>
          <t>2014/5</t>
        </is>
      </c>
      <c r="AA10" s="2" t="inlineStr">
        <is>
          <t>2014/6</t>
        </is>
      </c>
      <c r="AB10" s="2" t="inlineStr">
        <is>
          <t>2014/7</t>
        </is>
      </c>
      <c r="AC10" s="2" t="inlineStr">
        <is>
          <t>2014/8</t>
        </is>
      </c>
      <c r="AD10" s="2" t="inlineStr">
        <is>
          <t>2014/9</t>
        </is>
      </c>
      <c r="AE10" s="2" t="inlineStr">
        <is>
          <t>2014/10</t>
        </is>
      </c>
      <c r="AF10" s="2" t="inlineStr">
        <is>
          <t>2014/11</t>
        </is>
      </c>
      <c r="AG10" s="2" t="inlineStr">
        <is>
          <t>2014/12</t>
        </is>
      </c>
      <c r="AH10" s="2" t="inlineStr">
        <is>
          <t>2015/1</t>
        </is>
      </c>
      <c r="AI10" s="2" t="inlineStr">
        <is>
          <t>2015/2</t>
        </is>
      </c>
      <c r="AJ10" s="2" t="inlineStr">
        <is>
          <t>2015/3</t>
        </is>
      </c>
      <c r="AK10" s="2" t="inlineStr">
        <is>
          <t>2015/4</t>
        </is>
      </c>
      <c r="AL10" s="2" t="inlineStr">
        <is>
          <t>2015/5</t>
        </is>
      </c>
      <c r="AM10" s="2" t="inlineStr">
        <is>
          <t>2015/6</t>
        </is>
      </c>
      <c r="AN10" s="2" t="inlineStr">
        <is>
          <t>2015/7</t>
        </is>
      </c>
      <c r="AO10" s="2" t="inlineStr">
        <is>
          <t>2015/8</t>
        </is>
      </c>
      <c r="AP10" s="2" t="inlineStr">
        <is>
          <t>2015/9</t>
        </is>
      </c>
      <c r="AQ10" s="2" t="inlineStr">
        <is>
          <t>2015/10</t>
        </is>
      </c>
      <c r="AR10" s="2" t="inlineStr">
        <is>
          <t>2015/11</t>
        </is>
      </c>
      <c r="AS10" s="2" t="inlineStr">
        <is>
          <t>2015/12</t>
        </is>
      </c>
      <c r="AT10" s="2" t="inlineStr">
        <is>
          <t>2016/1</t>
        </is>
      </c>
      <c r="AU10" s="2" t="inlineStr">
        <is>
          <t>2016/2</t>
        </is>
      </c>
      <c r="AV10" s="2" t="inlineStr">
        <is>
          <t>2016/3</t>
        </is>
      </c>
      <c r="AW10" s="2" t="inlineStr">
        <is>
          <t>2016/4</t>
        </is>
      </c>
      <c r="AX10" s="2" t="inlineStr">
        <is>
          <t>2016/5</t>
        </is>
      </c>
      <c r="AY10" s="2" t="inlineStr">
        <is>
          <t>2016/6</t>
        </is>
      </c>
      <c r="AZ10" s="2" t="inlineStr">
        <is>
          <t>2016/7</t>
        </is>
      </c>
      <c r="BA10" s="2" t="inlineStr">
        <is>
          <t>2016/8</t>
        </is>
      </c>
      <c r="BB10" s="2" t="inlineStr">
        <is>
          <t>2016/9</t>
        </is>
      </c>
      <c r="BC10" s="2" t="inlineStr">
        <is>
          <t>2016/10</t>
        </is>
      </c>
      <c r="BD10" s="2" t="inlineStr">
        <is>
          <t>2016/11</t>
        </is>
      </c>
      <c r="BE10" s="2" t="inlineStr">
        <is>
          <t>2016/12</t>
        </is>
      </c>
      <c r="BF10" s="2" t="inlineStr">
        <is>
          <t>2017/1</t>
        </is>
      </c>
      <c r="BG10" s="2" t="inlineStr">
        <is>
          <t>2017/2</t>
        </is>
      </c>
      <c r="BH10" s="2" t="inlineStr">
        <is>
          <t>2017/3</t>
        </is>
      </c>
      <c r="BI10" s="2" t="inlineStr">
        <is>
          <t>2017/4</t>
        </is>
      </c>
      <c r="BJ10" s="2" t="inlineStr">
        <is>
          <t>2017/5</t>
        </is>
      </c>
      <c r="BK10" s="2" t="inlineStr">
        <is>
          <t>2017/6</t>
        </is>
      </c>
      <c r="BL10" s="2" t="inlineStr">
        <is>
          <t>2017/7</t>
        </is>
      </c>
      <c r="BM10" s="2" t="inlineStr">
        <is>
          <t>2017/8</t>
        </is>
      </c>
      <c r="BN10" s="2" t="inlineStr">
        <is>
          <t>2017/9</t>
        </is>
      </c>
      <c r="BO10" s="2" t="inlineStr">
        <is>
          <t>2017/10</t>
        </is>
      </c>
      <c r="BP10" s="2" t="inlineStr">
        <is>
          <t>2017/11</t>
        </is>
      </c>
      <c r="BQ10" s="2" t="inlineStr">
        <is>
          <t>2017/12</t>
        </is>
      </c>
      <c r="BR10" s="2" t="inlineStr">
        <is>
          <t>2018/1</t>
        </is>
      </c>
      <c r="BS10" s="2" t="inlineStr">
        <is>
          <t>2018/2</t>
        </is>
      </c>
      <c r="BT10" s="2" t="inlineStr">
        <is>
          <t>2018/3</t>
        </is>
      </c>
      <c r="BU10" s="2" t="inlineStr">
        <is>
          <t>2018/4</t>
        </is>
      </c>
      <c r="BV10" s="2" t="inlineStr">
        <is>
          <t>2018/5</t>
        </is>
      </c>
      <c r="BW10" s="2" t="inlineStr">
        <is>
          <t>2018/6</t>
        </is>
      </c>
      <c r="BX10" s="2" t="inlineStr">
        <is>
          <t>2018/7</t>
        </is>
      </c>
      <c r="BY10" s="2" t="inlineStr">
        <is>
          <t>2018/8</t>
        </is>
      </c>
      <c r="BZ10" s="2" t="inlineStr">
        <is>
          <t>2018/9</t>
        </is>
      </c>
      <c r="CA10" s="2" t="inlineStr">
        <is>
          <t>2018/10</t>
        </is>
      </c>
      <c r="CB10" s="2" t="inlineStr">
        <is>
          <t>2018/11</t>
        </is>
      </c>
      <c r="CC10" s="2" t="inlineStr">
        <is>
          <t>2018/12</t>
        </is>
      </c>
      <c r="CD10" s="2" t="inlineStr">
        <is>
          <t>2019/1</t>
        </is>
      </c>
      <c r="CE10" s="2" t="inlineStr">
        <is>
          <t>2019/2</t>
        </is>
      </c>
      <c r="CF10" s="2" t="inlineStr">
        <is>
          <t>2019/3</t>
        </is>
      </c>
      <c r="CG10" s="2" t="inlineStr">
        <is>
          <t>2019/4</t>
        </is>
      </c>
      <c r="CH10" s="2" t="inlineStr">
        <is>
          <t>2019/5</t>
        </is>
      </c>
      <c r="CI10" s="2" t="inlineStr">
        <is>
          <t>2019/6</t>
        </is>
      </c>
      <c r="CJ10" s="2" t="inlineStr">
        <is>
          <t>2019/7</t>
        </is>
      </c>
      <c r="CK10" s="2" t="inlineStr">
        <is>
          <t>2019/8</t>
        </is>
      </c>
      <c r="CL10" s="2" t="inlineStr">
        <is>
          <t>2019/9</t>
        </is>
      </c>
      <c r="CM10" s="2" t="inlineStr">
        <is>
          <t>2019/10</t>
        </is>
      </c>
      <c r="CN10" s="2" t="inlineStr">
        <is>
          <t>2019/11</t>
        </is>
      </c>
      <c r="CO10" s="2" t="inlineStr">
        <is>
          <t>2019/12</t>
        </is>
      </c>
      <c r="CP10" s="2" t="inlineStr">
        <is>
          <t>2020/1</t>
        </is>
      </c>
      <c r="CQ10" s="2" t="inlineStr">
        <is>
          <t>2020/2</t>
        </is>
      </c>
      <c r="CR10" s="2" t="inlineStr">
        <is>
          <t>2020/3</t>
        </is>
      </c>
      <c r="CS10" s="2" t="inlineStr">
        <is>
          <t>2020/4</t>
        </is>
      </c>
      <c r="CT10" s="2" t="inlineStr">
        <is>
          <t>2020/5</t>
        </is>
      </c>
      <c r="CU10" s="2" t="inlineStr">
        <is>
          <t>2020/6</t>
        </is>
      </c>
      <c r="CV10" s="2" t="inlineStr">
        <is>
          <t>2020/7</t>
        </is>
      </c>
      <c r="CW10" s="2" t="inlineStr">
        <is>
          <t>2020/8</t>
        </is>
      </c>
      <c r="CX10" s="2" t="inlineStr">
        <is>
          <t>2020/9</t>
        </is>
      </c>
      <c r="CY10" s="2" t="inlineStr">
        <is>
          <t>2020/10</t>
        </is>
      </c>
      <c r="CZ10" s="2" t="inlineStr">
        <is>
          <t>2020/11</t>
        </is>
      </c>
      <c r="DA10" s="2" t="inlineStr">
        <is>
          <t>2020/12</t>
        </is>
      </c>
      <c r="DB10" s="2" t="inlineStr">
        <is>
          <t>2021/1</t>
        </is>
      </c>
      <c r="DC10" s="2" t="inlineStr">
        <is>
          <t>2021/2</t>
        </is>
      </c>
      <c r="DD10" s="2" t="inlineStr">
        <is>
          <t>2021/3</t>
        </is>
      </c>
      <c r="DE10" s="2" t="inlineStr">
        <is>
          <t>2021/4</t>
        </is>
      </c>
      <c r="DF10" s="2" t="inlineStr">
        <is>
          <t>2021/5</t>
        </is>
      </c>
      <c r="DG10" s="2" t="inlineStr">
        <is>
          <t>2021/6</t>
        </is>
      </c>
      <c r="DH10" s="2" t="inlineStr">
        <is>
          <t>2021/7</t>
        </is>
      </c>
      <c r="DI10" s="2" t="inlineStr">
        <is>
          <t>2021/8</t>
        </is>
      </c>
      <c r="DJ10" s="2" t="inlineStr">
        <is>
          <t>2021/9</t>
        </is>
      </c>
      <c r="DK10" s="2" t="inlineStr">
        <is>
          <t>2021/10</t>
        </is>
      </c>
      <c r="DL10" s="2" t="inlineStr">
        <is>
          <t>2021/11</t>
        </is>
      </c>
      <c r="DM10" s="2" t="inlineStr">
        <is>
          <t>2021/12</t>
        </is>
      </c>
      <c r="DN10" s="2" t="inlineStr">
        <is>
          <t>2022/1</t>
        </is>
      </c>
      <c r="DO10" s="2" t="inlineStr">
        <is>
          <t>2022/2</t>
        </is>
      </c>
      <c r="DP10" s="2" t="inlineStr">
        <is>
          <t>2022/3</t>
        </is>
      </c>
      <c r="DQ10" s="2" t="inlineStr">
        <is>
          <t>2022/4</t>
        </is>
      </c>
      <c r="DR10" s="2" t="inlineStr">
        <is>
          <t>2022/5</t>
        </is>
      </c>
      <c r="DS10" s="2" t="inlineStr">
        <is>
          <t>2022/6</t>
        </is>
      </c>
      <c r="DT10" s="2" t="inlineStr">
        <is>
          <t>2022/7</t>
        </is>
      </c>
      <c r="DU10" s="2" t="inlineStr">
        <is>
          <t>2022/8</t>
        </is>
      </c>
      <c r="DV10" s="2" t="inlineStr">
        <is>
          <t>2022/9</t>
        </is>
      </c>
      <c r="DW10" s="2" t="inlineStr">
        <is>
          <t>2022/10</t>
        </is>
      </c>
      <c r="DX10" s="2" t="inlineStr">
        <is>
          <t>2022/11</t>
        </is>
      </c>
      <c r="DY10" s="2" t="inlineStr">
        <is>
          <t>2022/12</t>
        </is>
      </c>
      <c r="DZ10" s="2" t="inlineStr">
        <is>
          <t>2023/1</t>
        </is>
      </c>
      <c r="EA10" s="2" t="inlineStr">
        <is>
          <t>2023/2</t>
        </is>
      </c>
      <c r="EB10" s="2" t="inlineStr">
        <is>
          <t>2023/3</t>
        </is>
      </c>
      <c r="EC10" s="2" t="inlineStr">
        <is>
          <t>2023/4</t>
        </is>
      </c>
      <c r="ED10" s="2" t="inlineStr">
        <is>
          <t>2023/5</t>
        </is>
      </c>
      <c r="EE10" s="2" t="inlineStr">
        <is>
          <t>2023/6</t>
        </is>
      </c>
      <c r="EF10" s="2" t="inlineStr">
        <is>
          <t>2023/7</t>
        </is>
      </c>
      <c r="EG10" s="2" t="inlineStr">
        <is>
          <t>2023/8</t>
        </is>
      </c>
      <c r="EH10" s="2" t="inlineStr">
        <is>
          <t>2023/9</t>
        </is>
      </c>
      <c r="EI10" s="2" t="inlineStr">
        <is>
          <t>2023/10</t>
        </is>
      </c>
      <c r="EJ10" s="2" t="inlineStr">
        <is>
          <t>2023/11</t>
        </is>
      </c>
      <c r="EK10" s="2" t="inlineStr">
        <is>
          <t>2023/12</t>
        </is>
      </c>
      <c r="EL10" s="2" t="inlineStr">
        <is>
          <t>2024/1</t>
        </is>
      </c>
      <c r="EM10" s="2" t="inlineStr">
        <is>
          <t>2024/2</t>
        </is>
      </c>
      <c r="EN10" s="2" t="inlineStr">
        <is>
          <t>2024/3</t>
        </is>
      </c>
      <c r="EO10" s="2" t="inlineStr">
        <is>
          <t>2024/4</t>
        </is>
      </c>
      <c r="EP10" s="2" t="inlineStr">
        <is>
          <t>2024/5</t>
        </is>
      </c>
      <c r="EQ10" s="2" t="inlineStr">
        <is>
          <t>2024/6</t>
        </is>
      </c>
      <c r="ER10" s="2" t="inlineStr">
        <is>
          <t>2024/7</t>
        </is>
      </c>
      <c r="ES10" s="2" t="inlineStr">
        <is>
          <t>2024/8</t>
        </is>
      </c>
      <c r="ET10" s="2" t="inlineStr">
        <is>
          <t>2024/9</t>
        </is>
      </c>
      <c r="EU10" s="2" t="inlineStr">
        <is>
          <t>2024/10</t>
        </is>
      </c>
      <c r="EV10" s="2" t="inlineStr">
        <is>
          <t>2024/11</t>
        </is>
      </c>
      <c r="EW10" s="2" t="inlineStr">
        <is>
          <t>2024/12</t>
        </is>
      </c>
      <c r="EX10" s="2" t="inlineStr">
        <is>
          <t>2025/1</t>
        </is>
      </c>
      <c r="EY10" s="2" t="inlineStr">
        <is>
          <t>2025/2</t>
        </is>
      </c>
      <c r="EZ10" s="2" t="inlineStr">
        <is>
          <t>2025/3</t>
        </is>
      </c>
      <c r="FA10" s="2" t="inlineStr">
        <is>
          <t>2025/4</t>
        </is>
      </c>
      <c r="FB10" s="2" t="inlineStr">
        <is>
          <t>2025/5</t>
        </is>
      </c>
      <c r="FC10" s="2" t="inlineStr">
        <is>
          <t>2025/6</t>
        </is>
      </c>
      <c r="FD10" s="2" t="inlineStr">
        <is>
          <t>2025/7</t>
        </is>
      </c>
      <c r="FE10" s="2" t="inlineStr">
        <is>
          <t>2025/8</t>
        </is>
      </c>
      <c r="FF10" s="2" t="inlineStr">
        <is>
          <t>2025/9</t>
        </is>
      </c>
      <c r="FG10" s="2" t="inlineStr">
        <is>
          <t>2025/10</t>
        </is>
      </c>
      <c r="FH10" s="2" t="inlineStr">
        <is>
          <t>2025/11</t>
        </is>
      </c>
      <c r="FI10" s="2" t="inlineStr">
        <is>
          <t>2025/12</t>
        </is>
      </c>
      <c r="FJ10" s="2" t="inlineStr">
        <is>
          <t>2026/1</t>
        </is>
      </c>
      <c r="FK10" s="2" t="inlineStr">
        <is>
          <t>2026/2</t>
        </is>
      </c>
      <c r="FL10" s="2" t="inlineStr">
        <is>
          <t>2026/3</t>
        </is>
      </c>
      <c r="FM10" s="2" t="inlineStr">
        <is>
          <t>2026/4</t>
        </is>
      </c>
      <c r="FN10" s="2" t="inlineStr">
        <is>
          <t>2026/5</t>
        </is>
      </c>
      <c r="FO10" s="2" t="inlineStr">
        <is>
          <t>2026/6</t>
        </is>
      </c>
      <c r="FP10" s="2" t="inlineStr">
        <is>
          <t>2026/7</t>
        </is>
      </c>
      <c r="FQ10" s="2" t="inlineStr">
        <is>
          <t>2026/8</t>
        </is>
      </c>
      <c r="FR10" s="2" t="inlineStr">
        <is>
          <t>2026/9</t>
        </is>
      </c>
    </row>
    <row r="11">
      <c r="C11" t="inlineStr">
        <is>
          <t>当月</t>
        </is>
      </c>
      <c r="D11" s="3" t="n">
        <v>11547</v>
      </c>
      <c r="E11" s="3" t="n">
        <v>12313.232</v>
      </c>
      <c r="F11" s="3" t="n">
        <v>11760.926</v>
      </c>
      <c r="G11" s="3" t="n">
        <v>12484.105</v>
      </c>
      <c r="H11" s="3" t="n">
        <v>12005.292</v>
      </c>
      <c r="I11" s="3" t="n">
        <v>14576.061</v>
      </c>
      <c r="J11" s="3" t="n">
        <v>8456.005999999999</v>
      </c>
      <c r="K11" s="3" t="n">
        <v>9735.700999999999</v>
      </c>
      <c r="L11" s="3" t="n">
        <v>9861.882</v>
      </c>
      <c r="M11" s="3" t="n">
        <v>11525.279</v>
      </c>
      <c r="N11" s="3" t="n">
        <v>11483.437</v>
      </c>
      <c r="O11" s="3" t="n">
        <v>10640</v>
      </c>
      <c r="P11" s="3" t="n">
        <v>11805</v>
      </c>
      <c r="Q11" s="3" t="n">
        <v>11477</v>
      </c>
      <c r="R11" s="3" t="n">
        <v>11756</v>
      </c>
      <c r="S11" s="3" t="n">
        <v>12159</v>
      </c>
      <c r="T11" s="3" t="n">
        <v>12483</v>
      </c>
      <c r="U11" s="3" t="n">
        <v>14781</v>
      </c>
      <c r="V11" s="3" t="n">
        <v>8705</v>
      </c>
      <c r="W11" s="3" t="n">
        <v>9370</v>
      </c>
      <c r="X11" s="3" t="n">
        <v>12017</v>
      </c>
      <c r="Y11" s="3" t="n">
        <v>10445</v>
      </c>
      <c r="Z11" s="3" t="n">
        <v>9510</v>
      </c>
      <c r="AA11" s="3" t="n">
        <v>10650</v>
      </c>
      <c r="AB11" s="3" t="n">
        <v>10256.83</v>
      </c>
      <c r="AC11" s="3" t="n">
        <v>10242.643</v>
      </c>
      <c r="AD11" s="3" t="n">
        <v>10543.288</v>
      </c>
      <c r="AE11" s="3" t="n">
        <v>12448.802</v>
      </c>
      <c r="AF11" s="3" t="n">
        <v>10767.13</v>
      </c>
      <c r="AG11" s="3" t="n">
        <v>14469.179</v>
      </c>
      <c r="AH11" s="3" t="n">
        <v>8094.438999999999</v>
      </c>
      <c r="AI11" s="3" t="n">
        <v>10558.029</v>
      </c>
      <c r="AJ11" s="3" t="n">
        <v>11605.258</v>
      </c>
      <c r="AK11" s="3" t="n">
        <v>11490.241</v>
      </c>
      <c r="AL11" s="3" t="n">
        <v>11486.09</v>
      </c>
      <c r="AM11" s="3" t="n">
        <v>14656.967</v>
      </c>
      <c r="AN11" s="3" t="n">
        <v>14484</v>
      </c>
      <c r="AO11" s="3" t="n">
        <v>14385</v>
      </c>
      <c r="AP11" s="3" t="n">
        <v>13432</v>
      </c>
      <c r="AQ11" s="3" t="n">
        <v>14874</v>
      </c>
      <c r="AR11" s="3" t="n">
        <v>13860</v>
      </c>
      <c r="AS11" s="3" t="n">
        <v>19236</v>
      </c>
      <c r="AT11" s="3" t="n">
        <v>9823</v>
      </c>
      <c r="AU11" s="3" t="n">
        <v>10299</v>
      </c>
      <c r="AV11" s="3" t="n">
        <v>13409</v>
      </c>
      <c r="AW11" s="3" t="n">
        <v>12701</v>
      </c>
      <c r="AX11" s="3" t="n">
        <v>12485</v>
      </c>
      <c r="AY11" s="3" t="n">
        <v>12266</v>
      </c>
      <c r="AZ11" s="3" t="n">
        <v>13303</v>
      </c>
      <c r="BA11" s="3" t="n">
        <v>13864.623</v>
      </c>
      <c r="BB11" s="3" t="n">
        <v>13002.4164</v>
      </c>
      <c r="BC11" s="3" t="n">
        <v>12558</v>
      </c>
      <c r="BD11" s="3" t="n">
        <v>15350.183</v>
      </c>
      <c r="BE11" s="3" t="n">
        <v>15938.2672</v>
      </c>
      <c r="BF11" s="3" t="n">
        <v>10541.9624</v>
      </c>
      <c r="BG11" s="3" t="n">
        <v>10947.1518</v>
      </c>
      <c r="BH11" s="3" t="n">
        <v>13477.7949</v>
      </c>
      <c r="BI11" s="3" t="n">
        <v>11898.192</v>
      </c>
      <c r="BJ11" s="3" t="n">
        <v>12034.352</v>
      </c>
      <c r="BK11" s="3" t="n">
        <v>12491.0629</v>
      </c>
      <c r="BL11" s="3" t="n">
        <v>12877</v>
      </c>
      <c r="BM11" s="3" t="n">
        <v>12180</v>
      </c>
      <c r="BN11" s="3" t="n">
        <v>11952</v>
      </c>
      <c r="BO11" s="3" t="n">
        <v>15752</v>
      </c>
      <c r="BP11" s="3" t="n">
        <v>16072</v>
      </c>
      <c r="BQ11" s="3" t="n">
        <v>16121</v>
      </c>
      <c r="BR11" s="3" t="n">
        <v>9793</v>
      </c>
      <c r="BS11" s="3" t="n">
        <v>10243</v>
      </c>
      <c r="BT11" s="3" t="n">
        <v>13311</v>
      </c>
      <c r="BU11" s="3" t="n">
        <v>13595</v>
      </c>
      <c r="BV11" s="3" t="n">
        <v>13374</v>
      </c>
      <c r="BW11" s="3" t="n">
        <v>13639</v>
      </c>
      <c r="BX11" s="3" t="n">
        <v>15310.679</v>
      </c>
      <c r="BY11" s="3" t="n">
        <v>15774.9439</v>
      </c>
      <c r="BZ11" s="3" t="n">
        <v>15180.871</v>
      </c>
      <c r="CA11" s="3" t="n">
        <v>15271.1044</v>
      </c>
      <c r="CB11" s="3" t="n">
        <v>15291.404</v>
      </c>
      <c r="CC11" s="3" t="n">
        <v>18829.75380000001</v>
      </c>
      <c r="CD11" s="3" t="n">
        <v>11289.0854</v>
      </c>
      <c r="CE11" s="3" t="n">
        <v>12275.8772</v>
      </c>
      <c r="CF11" s="3" t="n">
        <v>12868</v>
      </c>
      <c r="CG11" s="3" t="n">
        <v>15174.4552</v>
      </c>
      <c r="CH11" s="3" t="n">
        <v>13452.5686</v>
      </c>
      <c r="CI11" s="3" t="n">
        <v>12833.0846</v>
      </c>
      <c r="CJ11" s="3" t="n">
        <v>13993</v>
      </c>
      <c r="CK11" s="3" t="n">
        <v>14206</v>
      </c>
      <c r="CL11" s="3" t="n">
        <v>15049</v>
      </c>
      <c r="CM11" s="3" t="n">
        <v>14041</v>
      </c>
      <c r="CN11" s="3" t="n">
        <v>15289</v>
      </c>
      <c r="CO11" s="3" t="n">
        <v>16990</v>
      </c>
      <c r="CP11" s="3" t="n">
        <v>9771</v>
      </c>
      <c r="CQ11" s="3" t="n">
        <v>11268</v>
      </c>
      <c r="CR11" s="3" t="n">
        <v>12096</v>
      </c>
      <c r="CS11" s="3" t="n">
        <v>13498</v>
      </c>
      <c r="CT11" s="3" t="n">
        <v>13130</v>
      </c>
      <c r="CU11" s="3" t="n">
        <v>14002</v>
      </c>
      <c r="CV11" s="3" t="n">
        <v>12943</v>
      </c>
      <c r="CW11" s="3" t="n">
        <v>12847</v>
      </c>
      <c r="CX11" s="3" t="n">
        <v>13199</v>
      </c>
      <c r="CY11" s="3" t="n">
        <v>14970</v>
      </c>
      <c r="CZ11" s="3" t="n">
        <v>13165</v>
      </c>
      <c r="DA11" s="3" t="n">
        <v>17722</v>
      </c>
      <c r="DB11" s="3" t="n">
        <v>10746</v>
      </c>
      <c r="DC11" s="3" t="n">
        <v>12039</v>
      </c>
      <c r="DD11" s="3" t="n">
        <v>13608</v>
      </c>
      <c r="DE11" s="3" t="n">
        <v>14142</v>
      </c>
      <c r="DF11" s="3" t="n">
        <v>12168</v>
      </c>
      <c r="DG11" s="3" t="n">
        <v>14415</v>
      </c>
      <c r="DH11" s="3" t="n">
        <v>12970</v>
      </c>
      <c r="DI11" s="3" t="n">
        <v>13773</v>
      </c>
      <c r="DJ11" s="3" t="n">
        <v>13834</v>
      </c>
      <c r="DK11" s="3" t="n">
        <v>16485</v>
      </c>
      <c r="DL11" s="3" t="n">
        <v>13715</v>
      </c>
      <c r="DM11" s="3" t="n">
        <v>16926</v>
      </c>
      <c r="DN11" s="3" t="n">
        <v>10203</v>
      </c>
      <c r="DO11" s="3" t="n">
        <v>10541</v>
      </c>
      <c r="DP11" s="3" t="n">
        <v>14329</v>
      </c>
      <c r="DQ11" s="3" t="n">
        <v>16102</v>
      </c>
      <c r="DR11" s="3" t="n">
        <v>14181</v>
      </c>
      <c r="DS11" s="3" t="n">
        <v>13966</v>
      </c>
      <c r="DT11" s="3" t="n">
        <v>14211</v>
      </c>
      <c r="DU11" s="3" t="n">
        <v>16488</v>
      </c>
      <c r="DV11" s="3" t="n">
        <v>14495</v>
      </c>
      <c r="DW11" s="3" t="n">
        <v>15649</v>
      </c>
      <c r="DX11" s="3" t="n">
        <v>17212</v>
      </c>
      <c r="DY11" s="3" t="n">
        <v>21720</v>
      </c>
      <c r="DZ11" s="3" t="n">
        <v>15773</v>
      </c>
      <c r="EA11" s="3" t="n">
        <v>13202</v>
      </c>
      <c r="EB11" s="3" t="n">
        <v>14262</v>
      </c>
      <c r="EC11" s="3" t="n">
        <v>15320</v>
      </c>
      <c r="ED11" s="3" t="n">
        <v>14425</v>
      </c>
      <c r="EE11" s="3" t="n">
        <v>14586</v>
      </c>
      <c r="EF11" s="3" t="n">
        <v>15620</v>
      </c>
      <c r="EG11" s="3" t="n">
        <v>16529</v>
      </c>
      <c r="EH11" s="3" t="n">
        <v>15772</v>
      </c>
      <c r="EI11" s="3" t="n">
        <v>15283</v>
      </c>
      <c r="EJ11" s="3" t="n">
        <v>16098</v>
      </c>
      <c r="EK11" s="3" t="n">
        <v>20818</v>
      </c>
      <c r="EL11" s="3" t="n">
        <v>11657</v>
      </c>
      <c r="EM11" s="3" t="n">
        <v>14276</v>
      </c>
      <c r="EN11" s="3" t="n">
        <v>13404</v>
      </c>
      <c r="EO11" s="3" t="n">
        <v>13968</v>
      </c>
      <c r="EP11" s="3" t="n">
        <v>15593</v>
      </c>
      <c r="EQ11" s="3" t="n">
        <v>14099</v>
      </c>
    </row>
    <row r="12">
      <c r="C12" t="inlineStr">
        <is>
          <t>年計</t>
        </is>
      </c>
      <c r="O12" s="3" t="n">
        <v>136388.921</v>
      </c>
      <c r="P12" s="3" t="n">
        <v>136646.921</v>
      </c>
      <c r="Q12" s="3" t="n">
        <v>135810.689</v>
      </c>
      <c r="R12" s="3" t="n">
        <v>135805.763</v>
      </c>
      <c r="S12" s="3" t="n">
        <v>135480.658</v>
      </c>
      <c r="T12" s="3" t="n">
        <v>135958.366</v>
      </c>
      <c r="U12" s="3" t="n">
        <v>136163.305</v>
      </c>
      <c r="V12" s="3" t="n">
        <v>136412.299</v>
      </c>
      <c r="W12" s="3" t="n">
        <v>136046.598</v>
      </c>
      <c r="X12" s="3" t="n">
        <v>138201.716</v>
      </c>
      <c r="Y12" s="3" t="n">
        <v>137121.437</v>
      </c>
      <c r="Z12" s="3" t="n">
        <v>135148</v>
      </c>
      <c r="AA12" s="3" t="n">
        <v>135158</v>
      </c>
      <c r="AB12" s="3" t="n">
        <v>133609.83</v>
      </c>
      <c r="AC12" s="3" t="n">
        <v>132375.473</v>
      </c>
      <c r="AD12" s="3" t="n">
        <v>131162.761</v>
      </c>
      <c r="AE12" s="3" t="n">
        <v>131452.563</v>
      </c>
      <c r="AF12" s="3" t="n">
        <v>129736.693</v>
      </c>
      <c r="AG12" s="3" t="n">
        <v>129424.872</v>
      </c>
      <c r="AH12" s="3" t="n">
        <v>128814.311</v>
      </c>
      <c r="AI12" s="3" t="n">
        <v>130002.34</v>
      </c>
      <c r="AJ12" s="3" t="n">
        <v>129590.598</v>
      </c>
      <c r="AK12" s="3" t="n">
        <v>130635.839</v>
      </c>
      <c r="AL12" s="3" t="n">
        <v>132611.929</v>
      </c>
      <c r="AM12" s="3" t="n">
        <v>136618.896</v>
      </c>
      <c r="AN12" s="3" t="n">
        <v>140846.066</v>
      </c>
      <c r="AO12" s="3" t="n">
        <v>144988.423</v>
      </c>
      <c r="AP12" s="3" t="n">
        <v>147877.135</v>
      </c>
      <c r="AQ12" s="3" t="n">
        <v>150302.333</v>
      </c>
      <c r="AR12" s="3" t="n">
        <v>153395.203</v>
      </c>
      <c r="AS12" s="3" t="n">
        <v>158162.024</v>
      </c>
      <c r="AT12" s="3" t="n">
        <v>159890.585</v>
      </c>
      <c r="AU12" s="3" t="n">
        <v>159631.556</v>
      </c>
      <c r="AV12" s="3" t="n">
        <v>161435.298</v>
      </c>
      <c r="AW12" s="3" t="n">
        <v>162646.057</v>
      </c>
      <c r="AX12" s="3" t="n">
        <v>163644.967</v>
      </c>
      <c r="AY12" s="3" t="n">
        <v>161254</v>
      </c>
      <c r="AZ12" s="3" t="n">
        <v>160073</v>
      </c>
      <c r="BA12" s="3" t="n">
        <v>159552.623</v>
      </c>
      <c r="BB12" s="3" t="n">
        <v>159123.0394</v>
      </c>
      <c r="BC12" s="3" t="n">
        <v>156807.0394</v>
      </c>
      <c r="BD12" s="3" t="n">
        <v>158297.2223999999</v>
      </c>
      <c r="BE12" s="3" t="n">
        <v>154999.4895999999</v>
      </c>
      <c r="BF12" s="3" t="n">
        <v>155718.4519999999</v>
      </c>
      <c r="BG12" s="3" t="n">
        <v>156366.6037999999</v>
      </c>
      <c r="BH12" s="3" t="n">
        <v>156435.3986999999</v>
      </c>
      <c r="BI12" s="3" t="n">
        <v>155632.5906999999</v>
      </c>
      <c r="BJ12" s="3" t="n">
        <v>155181.9427</v>
      </c>
      <c r="BK12" s="3" t="n">
        <v>155407.0056</v>
      </c>
      <c r="BL12" s="3" t="n">
        <v>154981.0056</v>
      </c>
      <c r="BM12" s="3" t="n">
        <v>153296.3826</v>
      </c>
      <c r="BN12" s="3" t="n">
        <v>152245.9662</v>
      </c>
      <c r="BO12" s="3" t="n">
        <v>155439.9662</v>
      </c>
      <c r="BP12" s="3" t="n">
        <v>156161.7832</v>
      </c>
      <c r="BQ12" s="3" t="n">
        <v>156344.516</v>
      </c>
      <c r="BR12" s="3" t="n">
        <v>155595.5536</v>
      </c>
      <c r="BS12" s="3" t="n">
        <v>154891.4018</v>
      </c>
      <c r="BT12" s="3" t="n">
        <v>154724.6069</v>
      </c>
      <c r="BU12" s="3" t="n">
        <v>156421.4149</v>
      </c>
      <c r="BV12" s="3" t="n">
        <v>157761.0629</v>
      </c>
      <c r="BW12" s="3" t="n">
        <v>158909</v>
      </c>
      <c r="BX12" s="3" t="n">
        <v>161342.679</v>
      </c>
      <c r="BY12" s="3" t="n">
        <v>164937.6229</v>
      </c>
      <c r="BZ12" s="3" t="n">
        <v>168166.4939</v>
      </c>
      <c r="CA12" s="3" t="n">
        <v>167685.5983</v>
      </c>
      <c r="CB12" s="3" t="n">
        <v>166905.0023000001</v>
      </c>
      <c r="CC12" s="3" t="n">
        <v>169613.7561000001</v>
      </c>
      <c r="CD12" s="3" t="n">
        <v>171109.8415000001</v>
      </c>
      <c r="CE12" s="3" t="n">
        <v>173142.7187000001</v>
      </c>
      <c r="CF12" s="3" t="n">
        <v>172699.7187000001</v>
      </c>
      <c r="CG12" s="3" t="n">
        <v>174279.1739000001</v>
      </c>
      <c r="CH12" s="3" t="n">
        <v>174357.7425000001</v>
      </c>
      <c r="CI12" s="3" t="n">
        <v>173551.8271000001</v>
      </c>
      <c r="CJ12" s="3" t="n">
        <v>172234.1481</v>
      </c>
      <c r="CK12" s="3" t="n">
        <v>170665.2042</v>
      </c>
      <c r="CL12" s="3" t="n">
        <v>170533.3332</v>
      </c>
      <c r="CM12" s="3" t="n">
        <v>169303.2288</v>
      </c>
      <c r="CN12" s="3" t="n">
        <v>169300.8248</v>
      </c>
      <c r="CO12" s="3" t="n">
        <v>167461.071</v>
      </c>
      <c r="CP12" s="3" t="n">
        <v>165942.9856</v>
      </c>
      <c r="CQ12" s="3" t="n">
        <v>164935.1084</v>
      </c>
      <c r="CR12" s="3" t="n">
        <v>164163.1084</v>
      </c>
      <c r="CS12" s="3" t="n">
        <v>162486.6532</v>
      </c>
      <c r="CT12" s="3" t="n">
        <v>162164.0846</v>
      </c>
      <c r="CU12" s="3" t="n">
        <v>163333</v>
      </c>
      <c r="CV12" s="3" t="n">
        <v>162283</v>
      </c>
      <c r="CW12" s="3" t="n">
        <v>160924</v>
      </c>
      <c r="CX12" s="3" t="n">
        <v>159074</v>
      </c>
      <c r="CY12" s="3" t="n">
        <v>160003</v>
      </c>
      <c r="CZ12" s="3" t="n">
        <v>157879</v>
      </c>
      <c r="DA12" s="3" t="n">
        <v>158611</v>
      </c>
      <c r="DB12" s="3" t="n">
        <v>159586</v>
      </c>
      <c r="DC12" s="3" t="n">
        <v>160357</v>
      </c>
      <c r="DD12" s="3" t="n">
        <v>161869</v>
      </c>
      <c r="DE12" s="3" t="n">
        <v>162513</v>
      </c>
      <c r="DF12" s="3" t="n">
        <v>161551</v>
      </c>
      <c r="DG12" s="3" t="n">
        <v>161964</v>
      </c>
      <c r="DH12" s="3" t="n">
        <v>161991</v>
      </c>
      <c r="DI12" s="3" t="n">
        <v>162917</v>
      </c>
      <c r="DJ12" s="3" t="n">
        <v>163552</v>
      </c>
      <c r="DK12" s="3" t="n">
        <v>165067</v>
      </c>
      <c r="DL12" s="3" t="n">
        <v>165617</v>
      </c>
      <c r="DM12" s="3" t="n">
        <v>164821</v>
      </c>
      <c r="DN12" s="3" t="n">
        <v>164278</v>
      </c>
      <c r="DO12" s="3" t="n">
        <v>162780</v>
      </c>
      <c r="DP12" s="3" t="n">
        <v>163501</v>
      </c>
      <c r="DQ12" s="3" t="n">
        <v>165461</v>
      </c>
      <c r="DR12" s="3" t="n">
        <v>167474</v>
      </c>
      <c r="DS12" s="3" t="n">
        <v>167025</v>
      </c>
      <c r="DT12" s="3" t="n">
        <v>168266</v>
      </c>
      <c r="DU12" s="3" t="n">
        <v>170981</v>
      </c>
      <c r="DV12" s="3" t="n">
        <v>171642</v>
      </c>
      <c r="DW12" s="3" t="n">
        <v>170806</v>
      </c>
      <c r="DX12" s="3" t="n">
        <v>174303</v>
      </c>
      <c r="DY12" s="3" t="n">
        <v>179097</v>
      </c>
      <c r="DZ12" s="3" t="n">
        <v>184667</v>
      </c>
      <c r="EA12" s="3" t="n">
        <v>187328</v>
      </c>
      <c r="EB12" s="3" t="n">
        <v>187261</v>
      </c>
      <c r="EC12" s="3" t="n">
        <v>186479</v>
      </c>
      <c r="ED12" s="3" t="n">
        <v>186723</v>
      </c>
      <c r="EE12" s="3" t="n">
        <v>187343</v>
      </c>
      <c r="EF12" s="3" t="n">
        <v>188752</v>
      </c>
      <c r="EG12" s="3" t="n">
        <v>188793</v>
      </c>
      <c r="EH12" s="3" t="n">
        <v>190070</v>
      </c>
      <c r="EI12" s="3" t="n">
        <v>189704</v>
      </c>
      <c r="EJ12" s="3" t="n">
        <v>188590</v>
      </c>
      <c r="EK12" s="3" t="n">
        <v>187688</v>
      </c>
      <c r="EL12" s="3" t="n">
        <v>183572</v>
      </c>
      <c r="EM12" s="3" t="n">
        <v>184646</v>
      </c>
      <c r="EN12" s="3" t="n">
        <v>183788</v>
      </c>
      <c r="EO12" s="3" t="n">
        <v>182436</v>
      </c>
      <c r="EP12" s="3" t="n">
        <v>183604</v>
      </c>
      <c r="EQ12" s="3" t="n">
        <v>183117</v>
      </c>
      <c r="IV12" s="3" t="n">
        <v>0</v>
      </c>
    </row>
    <row r="13">
      <c r="C13" t="inlineStr">
        <is>
          <t>下関</t>
        </is>
      </c>
    </row>
    <row r="14">
      <c r="D14" s="2" t="inlineStr">
        <is>
          <t>2012/7</t>
        </is>
      </c>
      <c r="E14" s="2" t="inlineStr">
        <is>
          <t>2012/8</t>
        </is>
      </c>
      <c r="F14" s="2" t="inlineStr">
        <is>
          <t>2012/9</t>
        </is>
      </c>
      <c r="G14" s="2" t="inlineStr">
        <is>
          <t>2012/10</t>
        </is>
      </c>
      <c r="H14" s="2" t="inlineStr">
        <is>
          <t>2012/11</t>
        </is>
      </c>
      <c r="I14" s="2" t="inlineStr">
        <is>
          <t>2012/12</t>
        </is>
      </c>
      <c r="J14" s="2" t="inlineStr">
        <is>
          <t>2013/1</t>
        </is>
      </c>
      <c r="K14" s="2" t="inlineStr">
        <is>
          <t>2013/2</t>
        </is>
      </c>
      <c r="L14" s="2" t="inlineStr">
        <is>
          <t>2013/3</t>
        </is>
      </c>
      <c r="M14" s="2" t="inlineStr">
        <is>
          <t>2013/4</t>
        </is>
      </c>
      <c r="N14" s="2" t="inlineStr">
        <is>
          <t>2013/5</t>
        </is>
      </c>
      <c r="O14" s="2" t="inlineStr">
        <is>
          <t>2013/6</t>
        </is>
      </c>
      <c r="P14" s="2" t="inlineStr">
        <is>
          <t>2013/7</t>
        </is>
      </c>
      <c r="Q14" s="2" t="inlineStr">
        <is>
          <t>2013/8</t>
        </is>
      </c>
      <c r="R14" s="2" t="inlineStr">
        <is>
          <t>2013/9</t>
        </is>
      </c>
      <c r="S14" s="2" t="inlineStr">
        <is>
          <t>2013/10</t>
        </is>
      </c>
      <c r="T14" s="2" t="inlineStr">
        <is>
          <t>2013/11</t>
        </is>
      </c>
      <c r="U14" s="2" t="inlineStr">
        <is>
          <t>2013/12</t>
        </is>
      </c>
      <c r="V14" s="2" t="inlineStr">
        <is>
          <t>2014/1</t>
        </is>
      </c>
      <c r="W14" s="2" t="inlineStr">
        <is>
          <t>2014/2</t>
        </is>
      </c>
      <c r="X14" s="2" t="inlineStr">
        <is>
          <t>2014/3</t>
        </is>
      </c>
      <c r="Y14" s="2" t="inlineStr">
        <is>
          <t>2014/4</t>
        </is>
      </c>
      <c r="Z14" s="2" t="inlineStr">
        <is>
          <t>2014/5</t>
        </is>
      </c>
      <c r="AA14" s="2" t="inlineStr">
        <is>
          <t>2014/6</t>
        </is>
      </c>
      <c r="AB14" s="2" t="inlineStr">
        <is>
          <t>2014/7</t>
        </is>
      </c>
      <c r="AC14" s="2" t="inlineStr">
        <is>
          <t>2014/8</t>
        </is>
      </c>
      <c r="AD14" s="2" t="inlineStr">
        <is>
          <t>2014/9</t>
        </is>
      </c>
      <c r="AE14" s="2" t="inlineStr">
        <is>
          <t>2014/10</t>
        </is>
      </c>
      <c r="AF14" s="2" t="inlineStr">
        <is>
          <t>2014/11</t>
        </is>
      </c>
      <c r="AG14" s="2" t="inlineStr">
        <is>
          <t>2014/12</t>
        </is>
      </c>
      <c r="AH14" s="2" t="inlineStr">
        <is>
          <t>2015/1</t>
        </is>
      </c>
      <c r="AI14" s="2" t="inlineStr">
        <is>
          <t>2015/2</t>
        </is>
      </c>
      <c r="AJ14" s="2" t="inlineStr">
        <is>
          <t>2015/3</t>
        </is>
      </c>
      <c r="AK14" s="2" t="inlineStr">
        <is>
          <t>2015/4</t>
        </is>
      </c>
      <c r="AL14" s="2" t="inlineStr">
        <is>
          <t>2015/5</t>
        </is>
      </c>
      <c r="AM14" s="2" t="inlineStr">
        <is>
          <t>2015/6</t>
        </is>
      </c>
      <c r="AN14" s="2" t="inlineStr">
        <is>
          <t>2015/7</t>
        </is>
      </c>
      <c r="AO14" s="2" t="inlineStr">
        <is>
          <t>2015/8</t>
        </is>
      </c>
      <c r="AP14" s="2" t="inlineStr">
        <is>
          <t>2015/9</t>
        </is>
      </c>
      <c r="AQ14" s="2" t="inlineStr">
        <is>
          <t>2015/10</t>
        </is>
      </c>
      <c r="AR14" s="2" t="inlineStr">
        <is>
          <t>2015/11</t>
        </is>
      </c>
      <c r="AS14" s="2" t="inlineStr">
        <is>
          <t>2015/12</t>
        </is>
      </c>
      <c r="AT14" s="2" t="inlineStr">
        <is>
          <t>2016/1</t>
        </is>
      </c>
      <c r="AU14" s="2" t="inlineStr">
        <is>
          <t>2016/2</t>
        </is>
      </c>
      <c r="AV14" s="2" t="inlineStr">
        <is>
          <t>2016/3</t>
        </is>
      </c>
      <c r="AW14" s="2" t="inlineStr">
        <is>
          <t>2016/4</t>
        </is>
      </c>
      <c r="AX14" s="2" t="inlineStr">
        <is>
          <t>2016/5</t>
        </is>
      </c>
      <c r="AY14" s="2" t="inlineStr">
        <is>
          <t>2016/6</t>
        </is>
      </c>
      <c r="AZ14" s="2" t="inlineStr">
        <is>
          <t>2016/7</t>
        </is>
      </c>
      <c r="BA14" s="2" t="inlineStr">
        <is>
          <t>2016/8</t>
        </is>
      </c>
      <c r="BB14" s="2" t="inlineStr">
        <is>
          <t>2016/9</t>
        </is>
      </c>
      <c r="BC14" s="2" t="inlineStr">
        <is>
          <t>2016/10</t>
        </is>
      </c>
      <c r="BD14" s="2" t="inlineStr">
        <is>
          <t>2016/11</t>
        </is>
      </c>
      <c r="BE14" s="2" t="inlineStr">
        <is>
          <t>2016/12</t>
        </is>
      </c>
      <c r="BF14" s="2" t="inlineStr">
        <is>
          <t>2017/1</t>
        </is>
      </c>
      <c r="BG14" s="2" t="inlineStr">
        <is>
          <t>2017/2</t>
        </is>
      </c>
      <c r="BH14" s="2" t="inlineStr">
        <is>
          <t>2017/3</t>
        </is>
      </c>
      <c r="BI14" s="2" t="inlineStr">
        <is>
          <t>2017/4</t>
        </is>
      </c>
      <c r="BJ14" s="2" t="inlineStr">
        <is>
          <t>2017/5</t>
        </is>
      </c>
      <c r="BK14" s="2" t="inlineStr">
        <is>
          <t>2017/6</t>
        </is>
      </c>
      <c r="BL14" s="2" t="inlineStr">
        <is>
          <t>2017/7</t>
        </is>
      </c>
      <c r="BM14" s="2" t="inlineStr">
        <is>
          <t>2017/8</t>
        </is>
      </c>
      <c r="BN14" s="2" t="inlineStr">
        <is>
          <t>2017/9</t>
        </is>
      </c>
      <c r="BO14" s="2" t="inlineStr">
        <is>
          <t>2017/10</t>
        </is>
      </c>
      <c r="BP14" s="2" t="inlineStr">
        <is>
          <t>2017/11</t>
        </is>
      </c>
      <c r="BQ14" s="2" t="inlineStr">
        <is>
          <t>2017/12</t>
        </is>
      </c>
      <c r="BR14" s="2" t="inlineStr">
        <is>
          <t>2018/1</t>
        </is>
      </c>
      <c r="BS14" s="2" t="inlineStr">
        <is>
          <t>2018/2</t>
        </is>
      </c>
      <c r="BT14" s="2" t="inlineStr">
        <is>
          <t>2018/3</t>
        </is>
      </c>
      <c r="BU14" s="2" t="inlineStr">
        <is>
          <t>2018/4</t>
        </is>
      </c>
      <c r="BV14" s="2" t="inlineStr">
        <is>
          <t>2018/5</t>
        </is>
      </c>
      <c r="BW14" s="2" t="inlineStr">
        <is>
          <t>2018/6</t>
        </is>
      </c>
      <c r="BX14" s="2" t="inlineStr">
        <is>
          <t>2018/7</t>
        </is>
      </c>
      <c r="BY14" s="2" t="inlineStr">
        <is>
          <t>2018/8</t>
        </is>
      </c>
      <c r="BZ14" s="2" t="inlineStr">
        <is>
          <t>2018/9</t>
        </is>
      </c>
      <c r="CA14" s="2" t="inlineStr">
        <is>
          <t>2018/10</t>
        </is>
      </c>
      <c r="CB14" s="2" t="inlineStr">
        <is>
          <t>2018/11</t>
        </is>
      </c>
      <c r="CC14" s="2" t="inlineStr">
        <is>
          <t>2018/12</t>
        </is>
      </c>
      <c r="CD14" s="2" t="inlineStr">
        <is>
          <t>2019/1</t>
        </is>
      </c>
      <c r="CE14" s="2" t="inlineStr">
        <is>
          <t>2019/2</t>
        </is>
      </c>
      <c r="CF14" s="2" t="inlineStr">
        <is>
          <t>2019/3</t>
        </is>
      </c>
      <c r="CG14" s="2" t="inlineStr">
        <is>
          <t>2019/4</t>
        </is>
      </c>
      <c r="CH14" s="2" t="inlineStr">
        <is>
          <t>2019/5</t>
        </is>
      </c>
      <c r="CI14" s="2" t="inlineStr">
        <is>
          <t>2019/6</t>
        </is>
      </c>
      <c r="CJ14" s="2" t="inlineStr">
        <is>
          <t>2019/7</t>
        </is>
      </c>
      <c r="CK14" s="2" t="inlineStr">
        <is>
          <t>2019/8</t>
        </is>
      </c>
      <c r="CL14" s="2" t="inlineStr">
        <is>
          <t>2019/9</t>
        </is>
      </c>
      <c r="CM14" s="2" t="inlineStr">
        <is>
          <t>2019/10</t>
        </is>
      </c>
      <c r="CN14" s="2" t="inlineStr">
        <is>
          <t>2019/11</t>
        </is>
      </c>
      <c r="CO14" s="2" t="inlineStr">
        <is>
          <t>2019/12</t>
        </is>
      </c>
      <c r="CP14" s="2" t="inlineStr">
        <is>
          <t>2020/1</t>
        </is>
      </c>
      <c r="CQ14" s="2" t="inlineStr">
        <is>
          <t>2020/2</t>
        </is>
      </c>
      <c r="CR14" s="2" t="inlineStr">
        <is>
          <t>2020/3</t>
        </is>
      </c>
      <c r="CS14" s="2" t="inlineStr">
        <is>
          <t>2020/4</t>
        </is>
      </c>
      <c r="CT14" s="2" t="inlineStr">
        <is>
          <t>2020/5</t>
        </is>
      </c>
      <c r="CU14" s="2" t="inlineStr">
        <is>
          <t>2020/6</t>
        </is>
      </c>
      <c r="CV14" s="2" t="inlineStr">
        <is>
          <t>2020/7</t>
        </is>
      </c>
      <c r="CW14" s="2" t="inlineStr">
        <is>
          <t>2020/8</t>
        </is>
      </c>
      <c r="CX14" s="2" t="inlineStr">
        <is>
          <t>2020/9</t>
        </is>
      </c>
      <c r="CY14" s="2" t="inlineStr">
        <is>
          <t>2020/10</t>
        </is>
      </c>
      <c r="CZ14" s="2" t="inlineStr">
        <is>
          <t>2020/11</t>
        </is>
      </c>
      <c r="DA14" s="2" t="inlineStr">
        <is>
          <t>2020/12</t>
        </is>
      </c>
      <c r="DB14" s="2" t="inlineStr">
        <is>
          <t>2021/1</t>
        </is>
      </c>
      <c r="DC14" s="2" t="inlineStr">
        <is>
          <t>2021/2</t>
        </is>
      </c>
      <c r="DD14" s="2" t="inlineStr">
        <is>
          <t>2021/3</t>
        </is>
      </c>
      <c r="DE14" s="2" t="inlineStr">
        <is>
          <t>2021/4</t>
        </is>
      </c>
      <c r="DF14" s="2" t="inlineStr">
        <is>
          <t>2021/5</t>
        </is>
      </c>
      <c r="DG14" s="2" t="inlineStr">
        <is>
          <t>2021/6</t>
        </is>
      </c>
      <c r="DH14" s="2" t="inlineStr">
        <is>
          <t>2021/7</t>
        </is>
      </c>
      <c r="DI14" s="2" t="inlineStr">
        <is>
          <t>2021/8</t>
        </is>
      </c>
      <c r="DJ14" s="2" t="inlineStr">
        <is>
          <t>2021/9</t>
        </is>
      </c>
      <c r="DK14" s="2" t="inlineStr">
        <is>
          <t>2021/10</t>
        </is>
      </c>
      <c r="DL14" s="2" t="inlineStr">
        <is>
          <t>2021/11</t>
        </is>
      </c>
      <c r="DM14" s="2" t="inlineStr">
        <is>
          <t>2021/12</t>
        </is>
      </c>
      <c r="DN14" s="2" t="inlineStr">
        <is>
          <t>2022/1</t>
        </is>
      </c>
      <c r="DO14" s="2" t="inlineStr">
        <is>
          <t>2022/2</t>
        </is>
      </c>
      <c r="DP14" s="2" t="inlineStr">
        <is>
          <t>2022/3</t>
        </is>
      </c>
      <c r="DQ14" s="2" t="inlineStr">
        <is>
          <t>2022/4</t>
        </is>
      </c>
      <c r="DR14" s="2" t="inlineStr">
        <is>
          <t>2022/5</t>
        </is>
      </c>
      <c r="DS14" s="2" t="inlineStr">
        <is>
          <t>2022/6</t>
        </is>
      </c>
      <c r="DT14" s="2" t="inlineStr">
        <is>
          <t>2022/7</t>
        </is>
      </c>
      <c r="DU14" s="2" t="inlineStr">
        <is>
          <t>2022/8</t>
        </is>
      </c>
      <c r="DV14" s="2" t="inlineStr">
        <is>
          <t>2022/9</t>
        </is>
      </c>
      <c r="DW14" s="2" t="inlineStr">
        <is>
          <t>2022/10</t>
        </is>
      </c>
      <c r="DX14" s="2" t="inlineStr">
        <is>
          <t>2022/11</t>
        </is>
      </c>
      <c r="DY14" s="2" t="inlineStr">
        <is>
          <t>2022/12</t>
        </is>
      </c>
      <c r="DZ14" s="2" t="inlineStr">
        <is>
          <t>2023/1</t>
        </is>
      </c>
      <c r="EA14" s="2" t="inlineStr">
        <is>
          <t>2023/2</t>
        </is>
      </c>
      <c r="EB14" s="2" t="inlineStr">
        <is>
          <t>2023/3</t>
        </is>
      </c>
      <c r="EC14" s="2" t="inlineStr">
        <is>
          <t>2023/4</t>
        </is>
      </c>
      <c r="ED14" s="2" t="inlineStr">
        <is>
          <t>2023/5</t>
        </is>
      </c>
      <c r="EE14" s="2" t="inlineStr">
        <is>
          <t>2023/6</t>
        </is>
      </c>
      <c r="EF14" s="2" t="inlineStr">
        <is>
          <t>2023/7</t>
        </is>
      </c>
      <c r="EG14" s="2" t="inlineStr">
        <is>
          <t>2023/8</t>
        </is>
      </c>
      <c r="EH14" s="2" t="inlineStr">
        <is>
          <t>2023/9</t>
        </is>
      </c>
      <c r="EI14" s="2" t="inlineStr">
        <is>
          <t>2023/10</t>
        </is>
      </c>
      <c r="EJ14" s="2" t="inlineStr">
        <is>
          <t>2023/11</t>
        </is>
      </c>
      <c r="EK14" s="2" t="inlineStr">
        <is>
          <t>2023/12</t>
        </is>
      </c>
      <c r="EL14" s="2" t="inlineStr">
        <is>
          <t>2024/1</t>
        </is>
      </c>
      <c r="EM14" s="2" t="inlineStr">
        <is>
          <t>2024/2</t>
        </is>
      </c>
      <c r="EN14" s="2" t="inlineStr">
        <is>
          <t>2024/3</t>
        </is>
      </c>
      <c r="EO14" s="2" t="inlineStr">
        <is>
          <t>2024/4</t>
        </is>
      </c>
      <c r="EP14" s="2" t="inlineStr">
        <is>
          <t>2024/5</t>
        </is>
      </c>
      <c r="EQ14" s="2" t="inlineStr">
        <is>
          <t>2024/6</t>
        </is>
      </c>
      <c r="ER14" s="2" t="inlineStr">
        <is>
          <t>2024/7</t>
        </is>
      </c>
      <c r="ES14" s="2" t="inlineStr">
        <is>
          <t>2024/8</t>
        </is>
      </c>
      <c r="ET14" s="2" t="inlineStr">
        <is>
          <t>2024/9</t>
        </is>
      </c>
      <c r="EU14" s="2" t="inlineStr">
        <is>
          <t>2024/10</t>
        </is>
      </c>
      <c r="EV14" s="2" t="inlineStr">
        <is>
          <t>2024/11</t>
        </is>
      </c>
      <c r="EW14" s="2" t="inlineStr">
        <is>
          <t>2024/12</t>
        </is>
      </c>
      <c r="EX14" s="2" t="inlineStr">
        <is>
          <t>2025/1</t>
        </is>
      </c>
      <c r="EY14" s="2" t="inlineStr">
        <is>
          <t>2025/2</t>
        </is>
      </c>
      <c r="EZ14" s="2" t="inlineStr">
        <is>
          <t>2025/3</t>
        </is>
      </c>
      <c r="FA14" s="2" t="inlineStr">
        <is>
          <t>2025/4</t>
        </is>
      </c>
      <c r="FB14" s="2" t="inlineStr">
        <is>
          <t>2025/5</t>
        </is>
      </c>
      <c r="FC14" s="2" t="inlineStr">
        <is>
          <t>2025/6</t>
        </is>
      </c>
      <c r="FD14" s="2" t="inlineStr">
        <is>
          <t>2025/7</t>
        </is>
      </c>
      <c r="FE14" s="2" t="inlineStr">
        <is>
          <t>2025/8</t>
        </is>
      </c>
      <c r="FF14" s="2" t="inlineStr">
        <is>
          <t>2025/9</t>
        </is>
      </c>
      <c r="FG14" s="2" t="inlineStr">
        <is>
          <t>2025/10</t>
        </is>
      </c>
      <c r="FH14" s="2" t="inlineStr">
        <is>
          <t>2025/11</t>
        </is>
      </c>
      <c r="FI14" s="2" t="inlineStr">
        <is>
          <t>2025/12</t>
        </is>
      </c>
      <c r="FJ14" s="2" t="inlineStr">
        <is>
          <t>2026/1</t>
        </is>
      </c>
      <c r="FK14" s="2" t="inlineStr">
        <is>
          <t>2026/2</t>
        </is>
      </c>
      <c r="FL14" s="2" t="inlineStr">
        <is>
          <t>2026/3</t>
        </is>
      </c>
      <c r="FM14" s="2" t="inlineStr">
        <is>
          <t>2026/4</t>
        </is>
      </c>
      <c r="FN14" s="2" t="inlineStr">
        <is>
          <t>2026/5</t>
        </is>
      </c>
      <c r="FO14" s="2" t="inlineStr">
        <is>
          <t>2026/6</t>
        </is>
      </c>
      <c r="FP14" s="2" t="inlineStr">
        <is>
          <t>2026/7</t>
        </is>
      </c>
      <c r="FQ14" s="2" t="inlineStr">
        <is>
          <t>2026/8</t>
        </is>
      </c>
      <c r="FR14" s="2" t="inlineStr">
        <is>
          <t>2026/9</t>
        </is>
      </c>
    </row>
    <row r="15">
      <c r="C15" t="inlineStr">
        <is>
          <t>当月</t>
        </is>
      </c>
      <c r="D15" s="3" t="n">
        <v>7979</v>
      </c>
      <c r="E15" s="3" t="n">
        <v>8273.247000000001</v>
      </c>
      <c r="F15" s="3" t="n">
        <v>8250.078999999998</v>
      </c>
      <c r="G15" s="3" t="n">
        <v>9931.455</v>
      </c>
      <c r="H15" s="3" t="n">
        <v>10418.515</v>
      </c>
      <c r="I15" s="3" t="n">
        <v>12484.564</v>
      </c>
      <c r="J15" s="3" t="n">
        <v>7117.516</v>
      </c>
      <c r="K15" s="3" t="n">
        <v>6848.693</v>
      </c>
      <c r="L15" s="3" t="n">
        <v>8548.078000000001</v>
      </c>
      <c r="M15" s="3" t="n">
        <v>8736</v>
      </c>
      <c r="N15" s="3" t="n">
        <v>8328.713</v>
      </c>
      <c r="O15" s="3" t="n">
        <v>8634</v>
      </c>
      <c r="P15" s="3" t="n">
        <v>8531</v>
      </c>
      <c r="Q15" s="3" t="n">
        <v>8513</v>
      </c>
      <c r="R15" s="3" t="n">
        <v>8339</v>
      </c>
      <c r="S15" s="3" t="n">
        <v>10882</v>
      </c>
      <c r="T15" s="3" t="n">
        <v>10691</v>
      </c>
      <c r="U15" s="3" t="n">
        <v>13168</v>
      </c>
      <c r="V15" s="3" t="n">
        <v>7390</v>
      </c>
      <c r="W15" s="3" t="n">
        <v>7481</v>
      </c>
      <c r="X15" s="3" t="n">
        <v>9312</v>
      </c>
      <c r="Y15" s="3" t="n">
        <v>8988</v>
      </c>
      <c r="Z15" s="3" t="n">
        <v>8438</v>
      </c>
      <c r="AA15" s="3" t="n">
        <v>8347</v>
      </c>
      <c r="AB15" s="3" t="n">
        <v>8792.376</v>
      </c>
      <c r="AC15" s="3" t="n">
        <v>7981.47</v>
      </c>
      <c r="AD15" s="3" t="n">
        <v>8220.204</v>
      </c>
      <c r="AE15" s="3" t="n">
        <v>9540.989000000001</v>
      </c>
      <c r="AF15" s="3" t="n">
        <v>9712.393</v>
      </c>
      <c r="AG15" s="3" t="n">
        <v>12261.955</v>
      </c>
      <c r="AH15" s="3" t="n">
        <v>6734.333000000001</v>
      </c>
      <c r="AI15" s="3" t="n">
        <v>6714.517000000001</v>
      </c>
      <c r="AJ15" s="3" t="n">
        <v>7825.464000000001</v>
      </c>
      <c r="AK15" s="3" t="n">
        <v>8703.754999999999</v>
      </c>
      <c r="AL15" s="3" t="n">
        <v>7957.230999999999</v>
      </c>
      <c r="AM15" s="3" t="n">
        <v>8912.174999999999</v>
      </c>
      <c r="AN15" s="3" t="n">
        <v>9368</v>
      </c>
      <c r="AO15" s="3" t="n">
        <v>10390</v>
      </c>
      <c r="AP15" s="3" t="n">
        <v>9388</v>
      </c>
      <c r="AQ15" s="3" t="n">
        <v>9852</v>
      </c>
      <c r="AR15" s="3" t="n">
        <v>9825</v>
      </c>
      <c r="AS15" s="3" t="n">
        <v>12837</v>
      </c>
      <c r="AT15" s="3" t="n">
        <v>6468</v>
      </c>
      <c r="AU15" s="3" t="n">
        <v>7579</v>
      </c>
      <c r="AV15" s="3" t="n">
        <v>8644</v>
      </c>
      <c r="AW15" s="3" t="n">
        <v>8623</v>
      </c>
      <c r="AX15" s="3" t="n">
        <v>7759</v>
      </c>
      <c r="AY15" s="3" t="n">
        <v>8328</v>
      </c>
      <c r="AZ15" s="3" t="n">
        <v>8014</v>
      </c>
      <c r="BA15" s="3" t="n">
        <v>7321.058000000002</v>
      </c>
      <c r="BB15" s="3" t="n">
        <v>7846.941000000001</v>
      </c>
      <c r="BC15" s="3" t="n">
        <v>8835</v>
      </c>
      <c r="BD15" s="3" t="n">
        <v>9747.919999999998</v>
      </c>
      <c r="BE15" s="3" t="n">
        <v>11675.408</v>
      </c>
      <c r="BF15" s="3" t="n">
        <v>5877.478999999999</v>
      </c>
      <c r="BG15" s="3" t="n">
        <v>6718.251999999999</v>
      </c>
      <c r="BH15" s="3" t="n">
        <v>7325.780000000001</v>
      </c>
      <c r="BI15" s="3" t="n">
        <v>7033.25</v>
      </c>
      <c r="BJ15" s="3" t="n">
        <v>7702.759</v>
      </c>
      <c r="BK15" s="3" t="n">
        <v>8406.088000000002</v>
      </c>
      <c r="BL15" s="3" t="n">
        <v>7207</v>
      </c>
      <c r="BM15" s="3" t="n">
        <v>6934</v>
      </c>
      <c r="BN15" s="3" t="n">
        <v>7421</v>
      </c>
      <c r="BO15" s="3" t="n">
        <v>7905</v>
      </c>
      <c r="BP15" s="3" t="n">
        <v>9846</v>
      </c>
      <c r="BQ15" s="3" t="n">
        <v>11298</v>
      </c>
      <c r="BR15" s="3" t="n">
        <v>6700</v>
      </c>
      <c r="BS15" s="3" t="n">
        <v>6678</v>
      </c>
      <c r="BT15" s="3" t="n">
        <v>7641</v>
      </c>
      <c r="BU15" s="3" t="n">
        <v>7268</v>
      </c>
      <c r="BV15" s="3" t="n">
        <v>7686</v>
      </c>
      <c r="BW15" s="3" t="n">
        <v>7628</v>
      </c>
      <c r="BX15" s="3" t="n">
        <v>7736.568000000001</v>
      </c>
      <c r="BY15" s="3" t="n">
        <v>7312.269</v>
      </c>
      <c r="BZ15" s="3" t="n">
        <v>7202.842999999999</v>
      </c>
      <c r="CA15" s="3" t="n">
        <v>9022.278000000002</v>
      </c>
      <c r="CB15" s="3" t="n">
        <v>13062.297</v>
      </c>
      <c r="CC15" s="3" t="n">
        <v>10129</v>
      </c>
      <c r="CD15" s="3" t="n">
        <v>6069.415</v>
      </c>
      <c r="CE15" s="3" t="n">
        <v>6386.529</v>
      </c>
      <c r="CF15" s="3" t="n">
        <v>7635</v>
      </c>
      <c r="CG15" s="3" t="n">
        <v>8201</v>
      </c>
      <c r="CH15" s="3" t="n">
        <v>6612.978999999999</v>
      </c>
      <c r="CI15" s="3" t="n">
        <v>7078</v>
      </c>
      <c r="CJ15" s="3" t="n">
        <v>7411</v>
      </c>
      <c r="CK15" s="3" t="n">
        <v>5969</v>
      </c>
      <c r="CL15" s="3" t="n">
        <v>6312</v>
      </c>
      <c r="CM15" s="3" t="n">
        <v>7450</v>
      </c>
      <c r="CN15" s="3" t="n">
        <v>7780</v>
      </c>
      <c r="CO15" s="3" t="n">
        <v>11686</v>
      </c>
      <c r="CP15" s="3" t="n">
        <v>4965</v>
      </c>
      <c r="CQ15" s="3" t="n">
        <v>5683</v>
      </c>
      <c r="CR15" s="3" t="n">
        <v>6688</v>
      </c>
      <c r="CS15" s="3" t="n">
        <v>6883</v>
      </c>
      <c r="CT15" s="3" t="n">
        <v>6346</v>
      </c>
      <c r="CU15" s="3" t="n">
        <v>6670</v>
      </c>
      <c r="CV15" s="3" t="n">
        <v>7196</v>
      </c>
      <c r="CW15" s="3" t="n">
        <v>6702</v>
      </c>
      <c r="CX15" s="3" t="n">
        <v>7138</v>
      </c>
      <c r="CY15" s="3" t="n">
        <v>9529</v>
      </c>
      <c r="CZ15" s="3" t="n">
        <v>8358</v>
      </c>
      <c r="DA15" s="3" t="n">
        <v>10667</v>
      </c>
      <c r="DB15" s="3" t="n">
        <v>5495</v>
      </c>
      <c r="DC15" s="3" t="n">
        <v>6342</v>
      </c>
      <c r="DD15" s="3" t="n">
        <v>7889</v>
      </c>
      <c r="DE15" s="3" t="n">
        <v>8290</v>
      </c>
      <c r="DF15" s="3" t="n">
        <v>6587</v>
      </c>
      <c r="DG15" s="3" t="n">
        <v>7663</v>
      </c>
      <c r="DH15" s="3" t="n">
        <v>7610</v>
      </c>
      <c r="DI15" s="3" t="n">
        <v>6703</v>
      </c>
      <c r="DJ15" s="3" t="n">
        <v>8973</v>
      </c>
      <c r="DK15" s="3" t="n">
        <v>8637</v>
      </c>
      <c r="DL15" s="3" t="n">
        <v>8869</v>
      </c>
      <c r="DM15" s="3" t="n">
        <v>10195</v>
      </c>
      <c r="DN15" s="3" t="n">
        <v>5946</v>
      </c>
      <c r="DO15" s="3" t="n">
        <v>7085</v>
      </c>
      <c r="DP15" s="3" t="n">
        <v>7877</v>
      </c>
      <c r="DQ15" s="3" t="n">
        <v>8358</v>
      </c>
      <c r="DR15" s="3" t="n">
        <v>7911</v>
      </c>
      <c r="DS15" s="3" t="n">
        <v>8319</v>
      </c>
      <c r="DT15" s="3" t="n">
        <v>8432</v>
      </c>
      <c r="DU15" s="3" t="n">
        <v>8324</v>
      </c>
      <c r="DV15" s="3" t="n">
        <v>8360</v>
      </c>
      <c r="DW15" s="3" t="n">
        <v>10201</v>
      </c>
      <c r="DX15" s="3" t="n">
        <v>10898</v>
      </c>
      <c r="DY15" s="3" t="n">
        <v>12928</v>
      </c>
      <c r="DZ15" s="3" t="n">
        <v>7688</v>
      </c>
      <c r="EA15" s="3" t="n">
        <v>8956</v>
      </c>
      <c r="EB15" s="3" t="n">
        <v>10237</v>
      </c>
      <c r="EC15" s="3" t="n">
        <v>9483</v>
      </c>
      <c r="ED15" s="3" t="n">
        <v>8702</v>
      </c>
      <c r="EE15" s="3" t="n">
        <v>8909</v>
      </c>
      <c r="EF15" s="3" t="n">
        <v>9377</v>
      </c>
      <c r="EG15" s="3" t="n">
        <v>8337</v>
      </c>
      <c r="EH15" s="3" t="n">
        <v>9282</v>
      </c>
      <c r="EI15" s="3" t="n">
        <v>14299</v>
      </c>
      <c r="EJ15" s="3" t="n">
        <v>9376</v>
      </c>
      <c r="EK15" s="3" t="n">
        <v>11709</v>
      </c>
      <c r="EL15" s="3" t="n">
        <v>6728</v>
      </c>
      <c r="EM15" s="3" t="n">
        <v>7491</v>
      </c>
      <c r="EN15" s="3" t="n">
        <v>8154</v>
      </c>
      <c r="EO15" s="3" t="n">
        <v>9990</v>
      </c>
      <c r="EP15" s="3" t="n">
        <v>8341</v>
      </c>
      <c r="EQ15" s="3" t="n">
        <v>7915</v>
      </c>
      <c r="ER15" s="3" t="n">
        <v>9148</v>
      </c>
      <c r="ES15" s="3" t="n">
        <v>8456</v>
      </c>
      <c r="ET15" s="3" t="n">
        <v>9008</v>
      </c>
      <c r="EU15" s="3" t="n">
        <v>9375</v>
      </c>
      <c r="EV15" s="3" t="n">
        <v>10690</v>
      </c>
      <c r="EW15" s="3" t="n">
        <v>12538</v>
      </c>
      <c r="EX15" s="3" t="n">
        <v>7681</v>
      </c>
      <c r="EY15" s="3" t="n">
        <v>7836</v>
      </c>
      <c r="EZ15" s="3" t="n">
        <v>9169</v>
      </c>
      <c r="FA15" s="3" t="n">
        <v>10299</v>
      </c>
      <c r="FB15" s="3" t="n">
        <v>8520</v>
      </c>
      <c r="FC15" s="3" t="n">
        <v>7913</v>
      </c>
      <c r="FD15" s="3" t="n">
        <v>9710</v>
      </c>
      <c r="FE15" s="3" t="n">
        <v>8267</v>
      </c>
      <c r="FF15" s="3" t="n">
        <v>9215</v>
      </c>
      <c r="FG15" s="3" t="n">
        <v>10482</v>
      </c>
      <c r="FH15" s="3" t="n">
        <v>10680</v>
      </c>
      <c r="FI15" s="3" t="n">
        <v>12591</v>
      </c>
      <c r="FJ15" s="3" t="n">
        <v>8056</v>
      </c>
      <c r="FK15" s="3" t="n">
        <v>7410</v>
      </c>
      <c r="FL15" s="3" t="n">
        <v>8075</v>
      </c>
      <c r="FM15" s="3" t="n">
        <v>11190</v>
      </c>
      <c r="FN15" s="3" t="n">
        <v>9725</v>
      </c>
      <c r="FO15" s="3" t="n">
        <v>10232</v>
      </c>
      <c r="FP15" s="3" t="n">
        <v>10623.712</v>
      </c>
      <c r="FQ15" s="4" t="n">
        <v>9189.129000000001</v>
      </c>
    </row>
    <row r="16">
      <c r="C16" t="inlineStr">
        <is>
          <t>年計</t>
        </is>
      </c>
      <c r="O16" s="3" t="n">
        <v>105549.86</v>
      </c>
      <c r="P16" s="3" t="n">
        <v>106101.86</v>
      </c>
      <c r="Q16" s="3" t="n">
        <v>106341.613</v>
      </c>
      <c r="R16" s="3" t="n">
        <v>106430.534</v>
      </c>
      <c r="S16" s="3" t="n">
        <v>107381.079</v>
      </c>
      <c r="T16" s="3" t="n">
        <v>107653.564</v>
      </c>
      <c r="U16" s="3" t="n">
        <v>108337</v>
      </c>
      <c r="V16" s="3" t="n">
        <v>108609.484</v>
      </c>
      <c r="W16" s="3" t="n">
        <v>109241.791</v>
      </c>
      <c r="X16" s="3" t="n">
        <v>110005.713</v>
      </c>
      <c r="Y16" s="3" t="n">
        <v>110257.713</v>
      </c>
      <c r="Z16" s="3" t="n">
        <v>110367</v>
      </c>
      <c r="AA16" s="3" t="n">
        <v>110080</v>
      </c>
      <c r="AB16" s="3" t="n">
        <v>110341.376</v>
      </c>
      <c r="AC16" s="3" t="n">
        <v>109809.846</v>
      </c>
      <c r="AD16" s="3" t="n">
        <v>109691.05</v>
      </c>
      <c r="AE16" s="3" t="n">
        <v>108350.039</v>
      </c>
      <c r="AF16" s="3" t="n">
        <v>107371.432</v>
      </c>
      <c r="AG16" s="3" t="n">
        <v>106465.387</v>
      </c>
      <c r="AH16" s="3" t="n">
        <v>105809.72</v>
      </c>
      <c r="AI16" s="3" t="n">
        <v>105043.237</v>
      </c>
      <c r="AJ16" s="3" t="n">
        <v>103556.701</v>
      </c>
      <c r="AK16" s="3" t="n">
        <v>103272.456</v>
      </c>
      <c r="AL16" s="3" t="n">
        <v>102791.687</v>
      </c>
      <c r="AM16" s="3" t="n">
        <v>103356.862</v>
      </c>
      <c r="AN16" s="3" t="n">
        <v>103932.486</v>
      </c>
      <c r="AO16" s="3" t="n">
        <v>106341.016</v>
      </c>
      <c r="AP16" s="3" t="n">
        <v>107508.812</v>
      </c>
      <c r="AQ16" s="3" t="n">
        <v>107819.823</v>
      </c>
      <c r="AR16" s="3" t="n">
        <v>107932.43</v>
      </c>
      <c r="AS16" s="3" t="n">
        <v>108507.475</v>
      </c>
      <c r="AT16" s="3" t="n">
        <v>108241.142</v>
      </c>
      <c r="AU16" s="3" t="n">
        <v>109105.625</v>
      </c>
      <c r="AV16" s="3" t="n">
        <v>109924.161</v>
      </c>
      <c r="AW16" s="3" t="n">
        <v>109843.406</v>
      </c>
      <c r="AX16" s="3" t="n">
        <v>109645.175</v>
      </c>
      <c r="AY16" s="3" t="n">
        <v>109061</v>
      </c>
      <c r="AZ16" s="3" t="n">
        <v>107707</v>
      </c>
      <c r="BA16" s="3" t="n">
        <v>104638.058</v>
      </c>
      <c r="BB16" s="3" t="n">
        <v>103096.999</v>
      </c>
      <c r="BC16" s="3" t="n">
        <v>102079.999</v>
      </c>
      <c r="BD16" s="3" t="n">
        <v>102002.919</v>
      </c>
      <c r="BE16" s="3" t="n">
        <v>100841.327</v>
      </c>
      <c r="BF16" s="3" t="n">
        <v>100250.806</v>
      </c>
      <c r="BG16" s="3" t="n">
        <v>99390.05799999998</v>
      </c>
      <c r="BH16" s="3" t="n">
        <v>98071.83799999997</v>
      </c>
      <c r="BI16" s="3" t="n">
        <v>96482.08799999997</v>
      </c>
      <c r="BJ16" s="3" t="n">
        <v>96425.84699999998</v>
      </c>
      <c r="BK16" s="3" t="n">
        <v>96503.93499999998</v>
      </c>
      <c r="BL16" s="3" t="n">
        <v>95696.93499999998</v>
      </c>
      <c r="BM16" s="3" t="n">
        <v>95309.87699999998</v>
      </c>
      <c r="BN16" s="3" t="n">
        <v>94883.93599999997</v>
      </c>
      <c r="BO16" s="3" t="n">
        <v>93953.93599999997</v>
      </c>
      <c r="BP16" s="3" t="n">
        <v>94052.01599999997</v>
      </c>
      <c r="BQ16" s="3" t="n">
        <v>93674.60799999998</v>
      </c>
      <c r="BR16" s="3" t="n">
        <v>94497.12899999999</v>
      </c>
      <c r="BS16" s="3" t="n">
        <v>94456.87699999999</v>
      </c>
      <c r="BT16" s="3" t="n">
        <v>94772.09699999999</v>
      </c>
      <c r="BU16" s="3" t="n">
        <v>95006.84699999999</v>
      </c>
      <c r="BV16" s="3" t="n">
        <v>94990.08799999999</v>
      </c>
      <c r="BW16" s="3" t="n">
        <v>94211.99999999999</v>
      </c>
      <c r="BX16" s="3" t="n">
        <v>94741.56799999998</v>
      </c>
      <c r="BY16" s="3" t="n">
        <v>95119.83699999998</v>
      </c>
      <c r="BZ16" s="3" t="n">
        <v>94901.67999999998</v>
      </c>
      <c r="CA16" s="3" t="n">
        <v>96018.95799999998</v>
      </c>
      <c r="CB16" s="3" t="n">
        <v>99235.25499999998</v>
      </c>
      <c r="CC16" s="3" t="n">
        <v>98066.25499999998</v>
      </c>
      <c r="CD16" s="3" t="n">
        <v>97435.66999999997</v>
      </c>
      <c r="CE16" s="3" t="n">
        <v>97144.19899999996</v>
      </c>
      <c r="CF16" s="3" t="n">
        <v>97138.19899999996</v>
      </c>
      <c r="CG16" s="3" t="n">
        <v>98071.19899999996</v>
      </c>
      <c r="CH16" s="3" t="n">
        <v>96998.17799999996</v>
      </c>
      <c r="CI16" s="3" t="n">
        <v>96448.17799999996</v>
      </c>
      <c r="CJ16" s="3" t="n">
        <v>96122.60999999996</v>
      </c>
      <c r="CK16" s="3" t="n">
        <v>94779.34099999996</v>
      </c>
      <c r="CL16" s="3" t="n">
        <v>93888.49799999996</v>
      </c>
      <c r="CM16" s="3" t="n">
        <v>92316.21999999996</v>
      </c>
      <c r="CN16" s="3" t="n">
        <v>87033.92299999995</v>
      </c>
      <c r="CO16" s="3" t="n">
        <v>88590.92299999995</v>
      </c>
      <c r="CP16" s="3" t="n">
        <v>87486.50799999996</v>
      </c>
      <c r="CQ16" s="3" t="n">
        <v>86782.97899999996</v>
      </c>
      <c r="CR16" s="3" t="n">
        <v>85835.97899999996</v>
      </c>
      <c r="CS16" s="3" t="n">
        <v>84517.97899999996</v>
      </c>
      <c r="CT16" s="3" t="n">
        <v>84250.99999999997</v>
      </c>
      <c r="CU16" s="3" t="n">
        <v>83842.99999999997</v>
      </c>
      <c r="CV16" s="3" t="n">
        <v>83627.99999999997</v>
      </c>
      <c r="CW16" s="3" t="n">
        <v>84360.99999999997</v>
      </c>
      <c r="CX16" s="3" t="n">
        <v>85186.99999999997</v>
      </c>
      <c r="CY16" s="3" t="n">
        <v>87265.99999999997</v>
      </c>
      <c r="CZ16" s="3" t="n">
        <v>87843.99999999997</v>
      </c>
      <c r="DA16" s="3" t="n">
        <v>86824.99999999997</v>
      </c>
      <c r="DB16" s="3" t="n">
        <v>87354.99999999997</v>
      </c>
      <c r="DC16" s="3" t="n">
        <v>88013.99999999997</v>
      </c>
      <c r="DD16" s="3" t="n">
        <v>89214.99999999997</v>
      </c>
      <c r="DE16" s="3" t="n">
        <v>90621.99999999997</v>
      </c>
      <c r="DF16" s="3" t="n">
        <v>90862.99999999997</v>
      </c>
      <c r="DG16" s="3" t="n">
        <v>91855.99999999997</v>
      </c>
      <c r="DH16" s="3" t="n">
        <v>92269.99999999997</v>
      </c>
      <c r="DI16" s="3" t="n">
        <v>92270.99999999997</v>
      </c>
      <c r="DJ16" s="3" t="n">
        <v>94105.99999999997</v>
      </c>
      <c r="DK16" s="3" t="n">
        <v>93213.99999999997</v>
      </c>
      <c r="DL16" s="3" t="n">
        <v>93724.99999999997</v>
      </c>
      <c r="DM16" s="3" t="n">
        <v>93252.99999999997</v>
      </c>
      <c r="DN16" s="3" t="n">
        <v>93703.99999999997</v>
      </c>
      <c r="DO16" s="3" t="n">
        <v>94446.99999999997</v>
      </c>
      <c r="DP16" s="3" t="n">
        <v>94434.99999999997</v>
      </c>
      <c r="DQ16" s="3" t="n">
        <v>94502.99999999997</v>
      </c>
      <c r="DR16" s="3" t="n">
        <v>95826.99999999997</v>
      </c>
      <c r="DS16" s="3" t="n">
        <v>96482.99999999997</v>
      </c>
      <c r="DT16" s="3" t="n">
        <v>97304.99999999997</v>
      </c>
      <c r="DU16" s="3" t="n">
        <v>98925.99999999997</v>
      </c>
      <c r="DV16" s="3" t="n">
        <v>98312.99999999997</v>
      </c>
      <c r="DW16" s="3" t="n">
        <v>99876.99999999997</v>
      </c>
      <c r="DX16" s="3" t="n">
        <v>101906</v>
      </c>
      <c r="DY16" s="3" t="n">
        <v>104639</v>
      </c>
      <c r="DZ16" s="3" t="n">
        <v>106381</v>
      </c>
      <c r="EA16" s="3" t="n">
        <v>108252</v>
      </c>
      <c r="EB16" s="3" t="n">
        <v>110612</v>
      </c>
      <c r="EC16" s="3" t="n">
        <v>111737</v>
      </c>
      <c r="ED16" s="3" t="n">
        <v>112528</v>
      </c>
      <c r="EE16" s="3" t="n">
        <v>113118</v>
      </c>
      <c r="EF16" s="3" t="n">
        <v>114063</v>
      </c>
      <c r="EG16" s="3" t="n">
        <v>114076</v>
      </c>
      <c r="EH16" s="3" t="n">
        <v>114998</v>
      </c>
      <c r="EI16" s="3" t="n">
        <v>119096</v>
      </c>
      <c r="EJ16" s="3" t="n">
        <v>117574</v>
      </c>
      <c r="EK16" s="3" t="n">
        <v>116355</v>
      </c>
      <c r="EL16" s="3" t="n">
        <v>115395</v>
      </c>
      <c r="EM16" s="3" t="n">
        <v>113930</v>
      </c>
      <c r="EN16" s="3" t="n">
        <v>111847</v>
      </c>
      <c r="EO16" s="3" t="n">
        <v>112354</v>
      </c>
      <c r="EP16" s="3" t="n">
        <v>111993</v>
      </c>
      <c r="EQ16" s="3" t="n">
        <v>110999</v>
      </c>
      <c r="ER16" s="3" t="n">
        <v>110770</v>
      </c>
      <c r="ES16" s="3" t="n">
        <v>110889</v>
      </c>
      <c r="ET16" s="3" t="n">
        <v>110615</v>
      </c>
      <c r="EU16" s="3" t="n">
        <v>105691</v>
      </c>
      <c r="EV16" s="3" t="n">
        <v>107005</v>
      </c>
      <c r="EW16" s="3" t="n">
        <v>107834</v>
      </c>
      <c r="EX16" s="3" t="n">
        <v>108787</v>
      </c>
      <c r="EY16" s="3" t="n">
        <v>109132</v>
      </c>
      <c r="EZ16" s="3" t="n">
        <v>110147</v>
      </c>
      <c r="FA16" s="3" t="n">
        <v>110456</v>
      </c>
      <c r="FB16" s="3" t="n">
        <v>110635</v>
      </c>
      <c r="FC16" s="3" t="n">
        <v>110633</v>
      </c>
      <c r="FD16" s="3" t="n">
        <v>111195</v>
      </c>
      <c r="FE16" s="3" t="n">
        <v>111006</v>
      </c>
      <c r="FF16" s="3" t="n">
        <v>111213</v>
      </c>
      <c r="FG16" s="3" t="n">
        <v>112320</v>
      </c>
      <c r="FH16" s="3" t="n">
        <v>112310</v>
      </c>
      <c r="FI16" s="3" t="n">
        <v>112363</v>
      </c>
      <c r="FJ16" s="3" t="n">
        <v>112738</v>
      </c>
      <c r="FK16" s="3" t="n">
        <v>112312</v>
      </c>
      <c r="FL16" s="3" t="n">
        <v>111218</v>
      </c>
      <c r="FM16" s="3" t="n">
        <v>112109</v>
      </c>
      <c r="FN16" s="3" t="n">
        <v>113314</v>
      </c>
      <c r="FO16" s="3" t="n">
        <v>115633</v>
      </c>
      <c r="FP16" s="3" t="n">
        <v>116546.712</v>
      </c>
      <c r="FQ16" s="4">
        <f>SUM(FF15:FQ15)</f>
        <v/>
      </c>
    </row>
    <row r="17">
      <c r="C17" t="inlineStr">
        <is>
          <t>松江</t>
        </is>
      </c>
    </row>
    <row r="18">
      <c r="D18" s="2" t="inlineStr">
        <is>
          <t>2012/7</t>
        </is>
      </c>
      <c r="E18" s="2" t="inlineStr">
        <is>
          <t>2012/8</t>
        </is>
      </c>
      <c r="F18" s="2" t="inlineStr">
        <is>
          <t>2012/9</t>
        </is>
      </c>
      <c r="G18" s="2" t="inlineStr">
        <is>
          <t>2012/10</t>
        </is>
      </c>
      <c r="H18" s="2" t="inlineStr">
        <is>
          <t>2012/11</t>
        </is>
      </c>
      <c r="I18" s="2" t="inlineStr">
        <is>
          <t>2012/12</t>
        </is>
      </c>
      <c r="J18" s="2" t="inlineStr">
        <is>
          <t>2013/1</t>
        </is>
      </c>
      <c r="K18" s="2" t="inlineStr">
        <is>
          <t>2013/2</t>
        </is>
      </c>
      <c r="L18" s="2" t="inlineStr">
        <is>
          <t>2013/3</t>
        </is>
      </c>
      <c r="M18" s="2" t="inlineStr">
        <is>
          <t>2013/4</t>
        </is>
      </c>
      <c r="N18" s="2" t="inlineStr">
        <is>
          <t>2013/5</t>
        </is>
      </c>
      <c r="O18" s="2" t="inlineStr">
        <is>
          <t>2013/6</t>
        </is>
      </c>
      <c r="P18" s="2" t="inlineStr">
        <is>
          <t>2013/7</t>
        </is>
      </c>
      <c r="Q18" s="2" t="inlineStr">
        <is>
          <t>2013/8</t>
        </is>
      </c>
      <c r="R18" s="2" t="inlineStr">
        <is>
          <t>2013/9</t>
        </is>
      </c>
      <c r="S18" s="2" t="inlineStr">
        <is>
          <t>2013/10</t>
        </is>
      </c>
      <c r="T18" s="2" t="inlineStr">
        <is>
          <t>2013/11</t>
        </is>
      </c>
      <c r="U18" s="2" t="inlineStr">
        <is>
          <t>2013/12</t>
        </is>
      </c>
      <c r="V18" s="2" t="inlineStr">
        <is>
          <t>2014/1</t>
        </is>
      </c>
      <c r="W18" s="2" t="inlineStr">
        <is>
          <t>2014/2</t>
        </is>
      </c>
      <c r="X18" s="2" t="inlineStr">
        <is>
          <t>2014/3</t>
        </is>
      </c>
      <c r="Y18" s="2" t="inlineStr">
        <is>
          <t>2014/4</t>
        </is>
      </c>
      <c r="Z18" s="2" t="inlineStr">
        <is>
          <t>2014/5</t>
        </is>
      </c>
      <c r="AA18" s="2" t="inlineStr">
        <is>
          <t>2014/6</t>
        </is>
      </c>
      <c r="AB18" s="2" t="inlineStr">
        <is>
          <t>2014/7</t>
        </is>
      </c>
      <c r="AC18" s="2" t="inlineStr">
        <is>
          <t>2014/8</t>
        </is>
      </c>
      <c r="AD18" s="2" t="inlineStr">
        <is>
          <t>2014/9</t>
        </is>
      </c>
      <c r="AE18" s="2" t="inlineStr">
        <is>
          <t>2014/10</t>
        </is>
      </c>
      <c r="AF18" s="2" t="inlineStr">
        <is>
          <t>2014/11</t>
        </is>
      </c>
      <c r="AG18" s="2" t="inlineStr">
        <is>
          <t>2014/12</t>
        </is>
      </c>
      <c r="AH18" s="2" t="inlineStr">
        <is>
          <t>2015/1</t>
        </is>
      </c>
      <c r="AI18" s="2" t="inlineStr">
        <is>
          <t>2015/2</t>
        </is>
      </c>
      <c r="AJ18" s="2" t="inlineStr">
        <is>
          <t>2015/3</t>
        </is>
      </c>
      <c r="AK18" s="2" t="inlineStr">
        <is>
          <t>2015/4</t>
        </is>
      </c>
      <c r="AL18" s="2" t="inlineStr">
        <is>
          <t>2015/5</t>
        </is>
      </c>
      <c r="AM18" s="2" t="inlineStr">
        <is>
          <t>2015/6</t>
        </is>
      </c>
      <c r="AN18" s="2" t="inlineStr">
        <is>
          <t>2015/7</t>
        </is>
      </c>
      <c r="AO18" s="2" t="inlineStr">
        <is>
          <t>2015/8</t>
        </is>
      </c>
      <c r="AP18" s="2" t="inlineStr">
        <is>
          <t>2015/9</t>
        </is>
      </c>
      <c r="AQ18" s="2" t="inlineStr">
        <is>
          <t>2015/10</t>
        </is>
      </c>
      <c r="AR18" s="2" t="inlineStr">
        <is>
          <t>2015/11</t>
        </is>
      </c>
      <c r="AS18" s="2" t="inlineStr">
        <is>
          <t>2015/12</t>
        </is>
      </c>
      <c r="AT18" s="2" t="inlineStr">
        <is>
          <t>2016/1</t>
        </is>
      </c>
      <c r="AU18" s="2" t="inlineStr">
        <is>
          <t>2016/2</t>
        </is>
      </c>
      <c r="AV18" s="2" t="inlineStr">
        <is>
          <t>2016/3</t>
        </is>
      </c>
      <c r="AW18" s="2" t="inlineStr">
        <is>
          <t>2016/4</t>
        </is>
      </c>
      <c r="AX18" s="2" t="inlineStr">
        <is>
          <t>2016/5</t>
        </is>
      </c>
      <c r="AY18" s="2" t="inlineStr">
        <is>
          <t>2016/6</t>
        </is>
      </c>
      <c r="AZ18" s="2" t="inlineStr">
        <is>
          <t>2016/7</t>
        </is>
      </c>
      <c r="BA18" s="2" t="inlineStr">
        <is>
          <t>2016/8</t>
        </is>
      </c>
      <c r="BB18" s="2" t="inlineStr">
        <is>
          <t>2016/9</t>
        </is>
      </c>
      <c r="BC18" s="2" t="inlineStr">
        <is>
          <t>2016/10</t>
        </is>
      </c>
      <c r="BD18" s="2" t="inlineStr">
        <is>
          <t>2016/11</t>
        </is>
      </c>
      <c r="BE18" s="2" t="inlineStr">
        <is>
          <t>2016/12</t>
        </is>
      </c>
      <c r="BF18" s="2" t="inlineStr">
        <is>
          <t>2017/1</t>
        </is>
      </c>
      <c r="BG18" s="2" t="inlineStr">
        <is>
          <t>2017/2</t>
        </is>
      </c>
      <c r="BH18" s="2" t="inlineStr">
        <is>
          <t>2017/3</t>
        </is>
      </c>
      <c r="BI18" s="2" t="inlineStr">
        <is>
          <t>2017/4</t>
        </is>
      </c>
      <c r="BJ18" s="2" t="inlineStr">
        <is>
          <t>2017/5</t>
        </is>
      </c>
      <c r="BK18" s="2" t="inlineStr">
        <is>
          <t>2017/6</t>
        </is>
      </c>
      <c r="BL18" s="2" t="inlineStr">
        <is>
          <t>2017/7</t>
        </is>
      </c>
      <c r="BM18" s="2" t="inlineStr">
        <is>
          <t>2017/8</t>
        </is>
      </c>
      <c r="BN18" s="2" t="inlineStr">
        <is>
          <t>2017/9</t>
        </is>
      </c>
      <c r="BO18" s="2" t="inlineStr">
        <is>
          <t>2017/10</t>
        </is>
      </c>
      <c r="BP18" s="2" t="inlineStr">
        <is>
          <t>2017/11</t>
        </is>
      </c>
      <c r="BQ18" s="2" t="inlineStr">
        <is>
          <t>2017/12</t>
        </is>
      </c>
      <c r="BR18" s="2" t="inlineStr">
        <is>
          <t>2018/1</t>
        </is>
      </c>
      <c r="BS18" s="2" t="inlineStr">
        <is>
          <t>2018/2</t>
        </is>
      </c>
      <c r="BT18" s="2" t="inlineStr">
        <is>
          <t>2018/3</t>
        </is>
      </c>
      <c r="BU18" s="2" t="inlineStr">
        <is>
          <t>2018/4</t>
        </is>
      </c>
      <c r="BV18" s="2" t="inlineStr">
        <is>
          <t>2018/5</t>
        </is>
      </c>
      <c r="BW18" s="2" t="inlineStr">
        <is>
          <t>2018/6</t>
        </is>
      </c>
      <c r="BX18" s="2" t="inlineStr">
        <is>
          <t>2018/7</t>
        </is>
      </c>
      <c r="BY18" s="2" t="inlineStr">
        <is>
          <t>2018/8</t>
        </is>
      </c>
      <c r="BZ18" s="2" t="inlineStr">
        <is>
          <t>2018/9</t>
        </is>
      </c>
      <c r="CA18" s="2" t="inlineStr">
        <is>
          <t>2018/10</t>
        </is>
      </c>
      <c r="CB18" s="2" t="inlineStr">
        <is>
          <t>2018/11</t>
        </is>
      </c>
      <c r="CC18" s="2" t="inlineStr">
        <is>
          <t>2018/12</t>
        </is>
      </c>
      <c r="CD18" s="2" t="inlineStr">
        <is>
          <t>2019/1</t>
        </is>
      </c>
      <c r="CE18" s="2" t="inlineStr">
        <is>
          <t>2019/2</t>
        </is>
      </c>
      <c r="CF18" s="2" t="inlineStr">
        <is>
          <t>2019/3</t>
        </is>
      </c>
      <c r="CG18" s="2" t="inlineStr">
        <is>
          <t>2019/4</t>
        </is>
      </c>
      <c r="CH18" s="2" t="inlineStr">
        <is>
          <t>2019/5</t>
        </is>
      </c>
      <c r="CI18" s="2" t="inlineStr">
        <is>
          <t>2019/6</t>
        </is>
      </c>
      <c r="CJ18" s="2" t="inlineStr">
        <is>
          <t>2019/7</t>
        </is>
      </c>
      <c r="CK18" s="2" t="inlineStr">
        <is>
          <t>2019/8</t>
        </is>
      </c>
      <c r="CL18" s="2" t="inlineStr">
        <is>
          <t>2019/9</t>
        </is>
      </c>
      <c r="CM18" s="2" t="inlineStr">
        <is>
          <t>2019/10</t>
        </is>
      </c>
      <c r="CN18" s="2" t="inlineStr">
        <is>
          <t>2019/11</t>
        </is>
      </c>
      <c r="CO18" s="2" t="inlineStr">
        <is>
          <t>2019/12</t>
        </is>
      </c>
      <c r="CP18" s="2" t="inlineStr">
        <is>
          <t>2020/1</t>
        </is>
      </c>
      <c r="CQ18" s="2" t="inlineStr">
        <is>
          <t>2020/2</t>
        </is>
      </c>
      <c r="CR18" s="2" t="inlineStr">
        <is>
          <t>2020/3</t>
        </is>
      </c>
      <c r="CS18" s="2" t="inlineStr">
        <is>
          <t>2020/4</t>
        </is>
      </c>
      <c r="CT18" s="2" t="inlineStr">
        <is>
          <t>2020/5</t>
        </is>
      </c>
      <c r="CU18" s="2" t="inlineStr">
        <is>
          <t>2020/6</t>
        </is>
      </c>
      <c r="CV18" s="2" t="inlineStr">
        <is>
          <t>2020/7</t>
        </is>
      </c>
      <c r="CW18" s="2" t="inlineStr">
        <is>
          <t>2020/8</t>
        </is>
      </c>
      <c r="CX18" s="2" t="inlineStr">
        <is>
          <t>2020/9</t>
        </is>
      </c>
      <c r="CY18" s="2" t="inlineStr">
        <is>
          <t>2020/10</t>
        </is>
      </c>
      <c r="CZ18" s="2" t="inlineStr">
        <is>
          <t>2020/11</t>
        </is>
      </c>
      <c r="DA18" s="2" t="inlineStr">
        <is>
          <t>2020/12</t>
        </is>
      </c>
      <c r="DB18" s="2" t="inlineStr">
        <is>
          <t>2021/1</t>
        </is>
      </c>
      <c r="DC18" s="2" t="inlineStr">
        <is>
          <t>2021/2</t>
        </is>
      </c>
      <c r="DD18" s="2" t="inlineStr">
        <is>
          <t>2021/3</t>
        </is>
      </c>
      <c r="DE18" s="2" t="inlineStr">
        <is>
          <t>2021/4</t>
        </is>
      </c>
      <c r="DF18" s="2" t="inlineStr">
        <is>
          <t>2021/5</t>
        </is>
      </c>
      <c r="DG18" s="2" t="inlineStr">
        <is>
          <t>2021/6</t>
        </is>
      </c>
      <c r="DH18" s="2" t="inlineStr">
        <is>
          <t>2021/7</t>
        </is>
      </c>
      <c r="DI18" s="2" t="inlineStr">
        <is>
          <t>2021/8</t>
        </is>
      </c>
      <c r="DJ18" s="2" t="inlineStr">
        <is>
          <t>2021/9</t>
        </is>
      </c>
      <c r="DK18" s="2" t="inlineStr">
        <is>
          <t>2021/10</t>
        </is>
      </c>
      <c r="DL18" s="2" t="inlineStr">
        <is>
          <t>2021/11</t>
        </is>
      </c>
      <c r="DM18" s="2" t="inlineStr">
        <is>
          <t>2021/12</t>
        </is>
      </c>
      <c r="DN18" s="2" t="inlineStr">
        <is>
          <t>2022/1</t>
        </is>
      </c>
      <c r="DO18" s="2" t="inlineStr">
        <is>
          <t>2022/2</t>
        </is>
      </c>
      <c r="DP18" s="2" t="inlineStr">
        <is>
          <t>2022/3</t>
        </is>
      </c>
      <c r="DQ18" s="2" t="inlineStr">
        <is>
          <t>2022/4</t>
        </is>
      </c>
      <c r="DR18" s="2" t="inlineStr">
        <is>
          <t>2022/5</t>
        </is>
      </c>
      <c r="DS18" s="2" t="inlineStr">
        <is>
          <t>2022/6</t>
        </is>
      </c>
      <c r="DT18" s="2" t="inlineStr">
        <is>
          <t>2022/7</t>
        </is>
      </c>
      <c r="DU18" s="2" t="inlineStr">
        <is>
          <t>2022/8</t>
        </is>
      </c>
      <c r="DV18" s="2" t="inlineStr">
        <is>
          <t>2022/9</t>
        </is>
      </c>
      <c r="DW18" s="2" t="inlineStr">
        <is>
          <t>2022/10</t>
        </is>
      </c>
      <c r="DX18" s="2" t="inlineStr">
        <is>
          <t>2022/11</t>
        </is>
      </c>
      <c r="DY18" s="2" t="inlineStr">
        <is>
          <t>2022/12</t>
        </is>
      </c>
      <c r="DZ18" s="2" t="inlineStr">
        <is>
          <t>2023/1</t>
        </is>
      </c>
      <c r="EA18" s="2" t="inlineStr">
        <is>
          <t>2023/2</t>
        </is>
      </c>
      <c r="EB18" s="2" t="inlineStr">
        <is>
          <t>2023/3</t>
        </is>
      </c>
      <c r="EC18" s="2" t="inlineStr">
        <is>
          <t>2023/4</t>
        </is>
      </c>
      <c r="ED18" s="2" t="inlineStr">
        <is>
          <t>2023/5</t>
        </is>
      </c>
      <c r="EE18" s="2" t="inlineStr">
        <is>
          <t>2023/6</t>
        </is>
      </c>
      <c r="EF18" s="2" t="inlineStr">
        <is>
          <t>2023/7</t>
        </is>
      </c>
      <c r="EG18" s="2" t="inlineStr">
        <is>
          <t>2023/8</t>
        </is>
      </c>
      <c r="EH18" s="2" t="inlineStr">
        <is>
          <t>2023/9</t>
        </is>
      </c>
      <c r="EI18" s="2" t="inlineStr">
        <is>
          <t>2023/10</t>
        </is>
      </c>
      <c r="EJ18" s="2" t="inlineStr">
        <is>
          <t>2023/11</t>
        </is>
      </c>
      <c r="EK18" s="2" t="inlineStr">
        <is>
          <t>2023/12</t>
        </is>
      </c>
      <c r="EL18" s="2" t="inlineStr">
        <is>
          <t>2024/1</t>
        </is>
      </c>
      <c r="EM18" s="2" t="inlineStr">
        <is>
          <t>2024/2</t>
        </is>
      </c>
      <c r="EN18" s="2" t="inlineStr">
        <is>
          <t>2024/3</t>
        </is>
      </c>
      <c r="EO18" s="2" t="inlineStr">
        <is>
          <t>2024/4</t>
        </is>
      </c>
      <c r="EP18" s="2" t="inlineStr">
        <is>
          <t>2024/5</t>
        </is>
      </c>
      <c r="EQ18" s="2" t="inlineStr">
        <is>
          <t>2024/6</t>
        </is>
      </c>
    </row>
    <row r="19">
      <c r="C19" t="inlineStr">
        <is>
          <t>当月</t>
        </is>
      </c>
      <c r="D19" s="3" t="n">
        <v>3772</v>
      </c>
      <c r="E19" s="3" t="n">
        <v>3808.677000000001</v>
      </c>
      <c r="F19" s="3" t="n">
        <v>3228.174</v>
      </c>
      <c r="G19" s="3" t="n">
        <v>4919.035999999998</v>
      </c>
      <c r="H19" s="3" t="n">
        <v>5151.306</v>
      </c>
      <c r="I19" s="3" t="n">
        <v>6599.545</v>
      </c>
      <c r="J19" s="3" t="n">
        <v>2786.327</v>
      </c>
      <c r="K19" s="3" t="n">
        <v>3425.139999999999</v>
      </c>
      <c r="L19" s="3" t="n">
        <v>3581.199000000001</v>
      </c>
      <c r="M19" s="3" t="n">
        <v>3495.21</v>
      </c>
      <c r="N19" s="3" t="n">
        <v>4270.900999999999</v>
      </c>
      <c r="O19" s="3" t="n">
        <v>3322</v>
      </c>
      <c r="P19" s="3" t="n">
        <v>3482</v>
      </c>
      <c r="Q19" s="3" t="n">
        <v>4034</v>
      </c>
      <c r="R19" s="3" t="n">
        <v>4015</v>
      </c>
      <c r="S19" s="3" t="n">
        <v>5432</v>
      </c>
      <c r="T19" s="3" t="n">
        <v>4526</v>
      </c>
      <c r="U19" s="3" t="n">
        <v>5501</v>
      </c>
      <c r="V19" s="3" t="n">
        <v>2900</v>
      </c>
      <c r="W19" s="3" t="n">
        <v>3131</v>
      </c>
      <c r="X19" s="3" t="n">
        <v>3422</v>
      </c>
      <c r="Y19" s="3" t="n">
        <v>3353</v>
      </c>
      <c r="Z19" s="3" t="n">
        <v>4003</v>
      </c>
      <c r="AA19" s="3" t="n">
        <v>3452</v>
      </c>
      <c r="AB19" s="3" t="n">
        <v>4281.399</v>
      </c>
      <c r="AC19" s="3" t="n">
        <v>3602.968999999999</v>
      </c>
      <c r="AD19" s="3" t="n">
        <v>3150.556</v>
      </c>
      <c r="AE19" s="3" t="n">
        <v>5738.980000000001</v>
      </c>
      <c r="AF19" s="3" t="n">
        <v>5065.159</v>
      </c>
      <c r="AG19" s="3" t="n">
        <v>5301.019</v>
      </c>
      <c r="AH19" s="3" t="n">
        <v>2595.999</v>
      </c>
      <c r="AI19" s="3" t="n">
        <v>2789.398999999999</v>
      </c>
      <c r="AJ19" s="3" t="n">
        <v>3643.771</v>
      </c>
      <c r="AK19" s="3" t="n">
        <v>3556.269</v>
      </c>
      <c r="AL19" s="3" t="n">
        <v>3699.865000000001</v>
      </c>
      <c r="AM19" s="3" t="n">
        <v>4339.758</v>
      </c>
      <c r="AN19" s="3" t="n">
        <v>3819</v>
      </c>
      <c r="AO19" s="3" t="n">
        <v>3282</v>
      </c>
      <c r="AP19" s="3" t="n">
        <v>3270</v>
      </c>
      <c r="AQ19" s="3" t="n">
        <v>6388</v>
      </c>
      <c r="AR19" s="3" t="n">
        <v>3817</v>
      </c>
      <c r="AS19" s="3" t="n">
        <v>5199</v>
      </c>
      <c r="AT19" s="3" t="n">
        <v>2164</v>
      </c>
      <c r="AU19" s="3" t="n">
        <v>3028</v>
      </c>
      <c r="AV19" s="3" t="n">
        <v>3564</v>
      </c>
      <c r="AW19" s="3" t="n">
        <v>3936</v>
      </c>
      <c r="AX19" s="3" t="n">
        <v>2674</v>
      </c>
      <c r="AY19" s="3" t="n">
        <v>5417</v>
      </c>
      <c r="AZ19" s="3" t="n">
        <v>3868</v>
      </c>
      <c r="BA19" s="3" t="n">
        <v>4173.408200000001</v>
      </c>
      <c r="BB19" s="3" t="n">
        <v>3867.065800000001</v>
      </c>
      <c r="BC19" s="3" t="n">
        <v>5009</v>
      </c>
      <c r="BD19" s="3" t="n">
        <v>4597.297</v>
      </c>
      <c r="BE19" s="3" t="n">
        <v>5794</v>
      </c>
      <c r="BF19" s="3" t="n">
        <v>2457</v>
      </c>
      <c r="BG19" s="3" t="n">
        <v>4043.079</v>
      </c>
      <c r="BH19" s="3" t="n">
        <v>4093</v>
      </c>
      <c r="BI19" s="3" t="n">
        <v>3973.2004</v>
      </c>
      <c r="BJ19" s="3" t="n">
        <v>4048.278000000002</v>
      </c>
      <c r="BK19" s="3" t="n">
        <v>4182.128000000001</v>
      </c>
      <c r="BL19" s="3" t="n">
        <v>5162</v>
      </c>
      <c r="BM19" s="3" t="n">
        <v>4930</v>
      </c>
      <c r="BN19" s="3" t="n">
        <v>3999</v>
      </c>
      <c r="BO19" s="3" t="n">
        <v>6473</v>
      </c>
      <c r="BP19" s="3" t="n">
        <v>4710</v>
      </c>
      <c r="BQ19" s="3" t="n">
        <v>5306</v>
      </c>
      <c r="BR19" s="3" t="n">
        <v>3030</v>
      </c>
      <c r="BS19" s="3" t="n">
        <v>3580</v>
      </c>
      <c r="BT19" s="3" t="n">
        <v>4415</v>
      </c>
      <c r="BU19" s="3" t="n">
        <v>4520</v>
      </c>
      <c r="BV19" s="3" t="n">
        <v>4077</v>
      </c>
      <c r="BW19" s="3" t="n">
        <v>3593</v>
      </c>
      <c r="BX19" s="3" t="n">
        <v>4555</v>
      </c>
      <c r="BY19" s="3" t="n">
        <v>4483</v>
      </c>
      <c r="BZ19" s="3" t="n">
        <v>3673</v>
      </c>
      <c r="CA19" s="3" t="n">
        <v>5289</v>
      </c>
      <c r="CB19" s="3" t="n">
        <v>5652</v>
      </c>
      <c r="CC19" s="3" t="n">
        <v>5660</v>
      </c>
      <c r="CD19" s="3" t="n">
        <v>3254.881</v>
      </c>
      <c r="CE19" s="3" t="n">
        <v>3519.498000000001</v>
      </c>
      <c r="CF19" s="3" t="n">
        <v>3991.401000000002</v>
      </c>
      <c r="CG19" s="3" t="n">
        <v>4369.9146</v>
      </c>
      <c r="CH19" s="3" t="n">
        <v>3622.523000000001</v>
      </c>
      <c r="CI19" s="3" t="n">
        <v>3650</v>
      </c>
      <c r="CJ19" s="3" t="n">
        <v>4222</v>
      </c>
      <c r="CK19" s="3" t="n">
        <v>4119</v>
      </c>
      <c r="CL19" s="3" t="n">
        <v>6682</v>
      </c>
      <c r="CM19" s="3" t="n">
        <v>4047</v>
      </c>
      <c r="CN19" s="3" t="n">
        <v>4238</v>
      </c>
      <c r="CO19" s="3" t="n">
        <v>5506</v>
      </c>
      <c r="CP19" s="3" t="n">
        <v>3153</v>
      </c>
      <c r="CQ19" s="3" t="n">
        <v>2937</v>
      </c>
      <c r="CR19" s="3" t="n">
        <v>6875</v>
      </c>
      <c r="CS19" s="3" t="n">
        <v>4349</v>
      </c>
      <c r="CT19" s="3" t="n">
        <v>3883</v>
      </c>
      <c r="CU19" s="3" t="n">
        <v>4147</v>
      </c>
      <c r="CV19" s="3" t="n">
        <v>4578</v>
      </c>
      <c r="CW19" s="3" t="n">
        <v>4689</v>
      </c>
      <c r="CX19" s="3" t="n">
        <v>4182</v>
      </c>
      <c r="CY19" s="3" t="n">
        <v>6172</v>
      </c>
      <c r="CZ19" s="3" t="n">
        <v>5271</v>
      </c>
      <c r="DA19" s="3" t="n">
        <v>6746</v>
      </c>
      <c r="DB19" s="3" t="n">
        <v>3260</v>
      </c>
      <c r="DC19" s="3" t="n">
        <v>3525</v>
      </c>
      <c r="DD19" s="3" t="n">
        <v>5220</v>
      </c>
      <c r="DE19" s="3" t="n">
        <v>5299</v>
      </c>
      <c r="DF19" s="3" t="n">
        <v>3153</v>
      </c>
      <c r="DG19" s="3" t="n">
        <v>4374</v>
      </c>
      <c r="DH19" s="3" t="n">
        <v>4247</v>
      </c>
      <c r="DI19" s="3" t="n">
        <v>4202</v>
      </c>
      <c r="DJ19" s="3" t="n">
        <v>4727</v>
      </c>
      <c r="DK19" s="3" t="n">
        <v>5375</v>
      </c>
      <c r="DL19" s="3" t="n">
        <v>6185</v>
      </c>
      <c r="DM19" s="3" t="n">
        <v>5880</v>
      </c>
      <c r="DN19" s="3" t="n">
        <v>3345</v>
      </c>
      <c r="DO19" s="3" t="n">
        <v>8001</v>
      </c>
      <c r="DP19" s="3" t="n">
        <v>4878</v>
      </c>
      <c r="DQ19" s="3" t="n">
        <v>5473</v>
      </c>
      <c r="DR19" s="3" t="n">
        <v>3767</v>
      </c>
      <c r="DS19" s="3" t="n">
        <v>4987</v>
      </c>
      <c r="DT19" s="3" t="n">
        <v>5578</v>
      </c>
      <c r="DU19" s="3" t="n">
        <v>7133</v>
      </c>
      <c r="DV19" s="3" t="n">
        <v>6604</v>
      </c>
      <c r="DW19" s="3" t="n">
        <v>6954</v>
      </c>
      <c r="DX19" s="3" t="n">
        <v>8408</v>
      </c>
      <c r="DY19" s="3" t="n">
        <v>9981</v>
      </c>
      <c r="DZ19" s="3" t="n">
        <v>3719</v>
      </c>
      <c r="EA19" s="3" t="n">
        <v>4976</v>
      </c>
      <c r="EB19" s="3" t="n">
        <v>6030</v>
      </c>
      <c r="EC19" s="3" t="n">
        <v>6625</v>
      </c>
      <c r="ED19" s="3" t="n">
        <v>5522</v>
      </c>
      <c r="EE19" s="3" t="n">
        <v>6178</v>
      </c>
      <c r="EF19" s="3" t="n">
        <v>6120</v>
      </c>
      <c r="EG19" s="3" t="n">
        <v>6349</v>
      </c>
    </row>
    <row r="20">
      <c r="C20" t="inlineStr">
        <is>
          <t>年計</t>
        </is>
      </c>
      <c r="O20" s="3" t="n">
        <v>48359.515</v>
      </c>
      <c r="P20" s="3" t="n">
        <v>48069.515</v>
      </c>
      <c r="Q20" s="3" t="n">
        <v>48294.838</v>
      </c>
      <c r="R20" s="3" t="n">
        <v>49081.664</v>
      </c>
      <c r="S20" s="3" t="n">
        <v>49594.628</v>
      </c>
      <c r="T20" s="3" t="n">
        <v>48969.322</v>
      </c>
      <c r="U20" s="3" t="n">
        <v>47870.777</v>
      </c>
      <c r="V20" s="3" t="n">
        <v>47984.45</v>
      </c>
      <c r="W20" s="3" t="n">
        <v>47690.31</v>
      </c>
      <c r="X20" s="3" t="n">
        <v>47531.111</v>
      </c>
      <c r="Y20" s="3" t="n">
        <v>47388.90100000001</v>
      </c>
      <c r="Z20" s="3" t="n">
        <v>47121.00000000001</v>
      </c>
      <c r="AA20" s="3" t="n">
        <v>47251.00000000001</v>
      </c>
      <c r="AB20" s="3" t="n">
        <v>48050.399</v>
      </c>
      <c r="AC20" s="3" t="n">
        <v>47619.368</v>
      </c>
      <c r="AD20" s="3" t="n">
        <v>46754.924</v>
      </c>
      <c r="AE20" s="3" t="n">
        <v>47061.904</v>
      </c>
      <c r="AF20" s="3" t="n">
        <v>47601.063</v>
      </c>
      <c r="AG20" s="3" t="n">
        <v>47401.082</v>
      </c>
      <c r="AH20" s="3" t="n">
        <v>47097.08100000001</v>
      </c>
      <c r="AI20" s="3" t="n">
        <v>46755.48</v>
      </c>
      <c r="AJ20" s="3" t="n">
        <v>46977.251</v>
      </c>
      <c r="AK20" s="3" t="n">
        <v>47180.52</v>
      </c>
      <c r="AL20" s="3" t="n">
        <v>46877.385</v>
      </c>
      <c r="AM20" s="3" t="n">
        <v>47765.143</v>
      </c>
      <c r="AN20" s="3" t="n">
        <v>47302.74400000001</v>
      </c>
      <c r="AO20" s="3" t="n">
        <v>46981.77500000001</v>
      </c>
      <c r="AP20" s="3" t="n">
        <v>47101.21900000001</v>
      </c>
      <c r="AQ20" s="3" t="n">
        <v>47750.23900000001</v>
      </c>
      <c r="AR20" s="3" t="n">
        <v>46502.08000000001</v>
      </c>
      <c r="AS20" s="3" t="n">
        <v>46400.06100000001</v>
      </c>
      <c r="AT20" s="3" t="n">
        <v>45968.06200000001</v>
      </c>
      <c r="AU20" s="3" t="n">
        <v>46206.66300000001</v>
      </c>
      <c r="AV20" s="3" t="n">
        <v>46126.89200000001</v>
      </c>
      <c r="AW20" s="3" t="n">
        <v>46506.62300000001</v>
      </c>
      <c r="AX20" s="3" t="n">
        <v>45480.75800000001</v>
      </c>
      <c r="AY20" s="3" t="n">
        <v>46558.00000000001</v>
      </c>
      <c r="AZ20" s="3" t="n">
        <v>46607.00000000001</v>
      </c>
      <c r="BA20" s="3" t="n">
        <v>47498.40820000001</v>
      </c>
      <c r="BB20" s="3" t="n">
        <v>48095.47400000001</v>
      </c>
      <c r="BC20" s="3" t="n">
        <v>46716.47400000001</v>
      </c>
      <c r="BD20" s="3" t="n">
        <v>47496.77100000001</v>
      </c>
      <c r="BE20" s="3" t="n">
        <v>48091.77100000001</v>
      </c>
      <c r="BF20" s="3" t="n">
        <v>48384.77100000001</v>
      </c>
      <c r="BG20" s="3" t="n">
        <v>49399.85000000001</v>
      </c>
      <c r="BH20" s="3" t="n">
        <v>49928.85000000001</v>
      </c>
      <c r="BI20" s="3" t="n">
        <v>49966.05040000001</v>
      </c>
      <c r="BJ20" s="3" t="n">
        <v>51340.32840000001</v>
      </c>
      <c r="BK20" s="3" t="n">
        <v>50105.45640000001</v>
      </c>
      <c r="BL20" s="3" t="n">
        <v>51399.45640000001</v>
      </c>
      <c r="BM20" s="3" t="n">
        <v>52156.04820000001</v>
      </c>
      <c r="BN20" s="3" t="n">
        <v>52287.98240000001</v>
      </c>
      <c r="BO20" s="3" t="n">
        <v>53751.98240000001</v>
      </c>
      <c r="BP20" s="3" t="n">
        <v>53864.68540000001</v>
      </c>
      <c r="BQ20" s="3" t="n">
        <v>53376.68540000001</v>
      </c>
      <c r="BR20" s="3" t="n">
        <v>53949.68540000001</v>
      </c>
      <c r="BS20" s="3" t="n">
        <v>53486.60640000001</v>
      </c>
      <c r="BT20" s="3" t="n">
        <v>53808.60640000001</v>
      </c>
      <c r="BU20" s="3" t="n">
        <v>54355.40600000001</v>
      </c>
      <c r="BV20" s="3" t="n">
        <v>54384.12800000001</v>
      </c>
      <c r="BW20" s="3" t="n">
        <v>53795.00000000001</v>
      </c>
      <c r="BX20" s="3" t="n">
        <v>53188.00000000001</v>
      </c>
      <c r="BY20" s="3" t="n">
        <v>52741.00000000001</v>
      </c>
      <c r="BZ20" s="3" t="n">
        <v>52415.00000000001</v>
      </c>
      <c r="CA20" s="3" t="n">
        <v>51231.00000000001</v>
      </c>
      <c r="CB20" s="3" t="n">
        <v>52173.00000000001</v>
      </c>
      <c r="CC20" s="3" t="n">
        <v>52527.00000000001</v>
      </c>
      <c r="CD20" s="3" t="n">
        <v>52751.88100000002</v>
      </c>
      <c r="CE20" s="3" t="n">
        <v>52691.37900000002</v>
      </c>
      <c r="CF20" s="3" t="n">
        <v>52267.78000000001</v>
      </c>
      <c r="CG20" s="3" t="n">
        <v>52117.69460000002</v>
      </c>
      <c r="CH20" s="3" t="n">
        <v>51663.21760000002</v>
      </c>
      <c r="CI20" s="3" t="n">
        <v>51720.21760000002</v>
      </c>
      <c r="CJ20" s="3" t="n">
        <v>51387.21760000002</v>
      </c>
      <c r="CK20" s="3" t="n">
        <v>51023.21760000002</v>
      </c>
      <c r="CL20" s="3" t="n">
        <v>54032.21760000002</v>
      </c>
      <c r="CM20" s="3" t="n">
        <v>52790.21760000002</v>
      </c>
      <c r="CN20" s="3" t="n">
        <v>51376.21760000002</v>
      </c>
      <c r="CO20" s="3" t="n">
        <v>51222.21760000002</v>
      </c>
      <c r="CP20" s="3" t="n">
        <v>51120.33660000002</v>
      </c>
      <c r="CQ20" s="3" t="n">
        <v>50537.83860000002</v>
      </c>
      <c r="CR20" s="3" t="n">
        <v>53421.43760000002</v>
      </c>
      <c r="CS20" s="3" t="n">
        <v>53400.52300000002</v>
      </c>
      <c r="CT20" s="3" t="n">
        <v>53661.00000000001</v>
      </c>
      <c r="CU20" s="3" t="n">
        <v>54158.00000000001</v>
      </c>
      <c r="CV20" s="3" t="n">
        <v>54514.00000000001</v>
      </c>
      <c r="CW20" s="3" t="n">
        <v>55084.00000000001</v>
      </c>
      <c r="CX20" s="3" t="n">
        <v>52584.00000000001</v>
      </c>
      <c r="CY20" s="3" t="n">
        <v>54709.00000000001</v>
      </c>
      <c r="CZ20" s="3" t="n">
        <v>55742.00000000001</v>
      </c>
      <c r="DA20" s="3" t="n">
        <v>56982.00000000001</v>
      </c>
      <c r="DB20" s="3" t="n">
        <v>57089.00000000001</v>
      </c>
      <c r="DC20" s="3" t="n">
        <v>57677.00000000001</v>
      </c>
      <c r="DD20" s="3" t="n">
        <v>56022.00000000001</v>
      </c>
      <c r="DE20" s="3" t="n">
        <v>56972.00000000001</v>
      </c>
      <c r="DF20" s="3" t="n">
        <v>56242.00000000001</v>
      </c>
      <c r="DG20" s="3" t="n">
        <v>56469.00000000001</v>
      </c>
      <c r="DH20" s="3" t="n">
        <v>56138.00000000001</v>
      </c>
      <c r="DI20" s="3" t="n">
        <v>55651.00000000001</v>
      </c>
      <c r="DJ20" s="3" t="n">
        <v>56196.00000000001</v>
      </c>
      <c r="DK20" s="3" t="n">
        <v>55399.00000000001</v>
      </c>
      <c r="DL20" s="3" t="n">
        <v>56313.00000000001</v>
      </c>
      <c r="DM20" s="3" t="n">
        <v>55447.00000000001</v>
      </c>
      <c r="DN20" s="3" t="n">
        <v>55532.00000000001</v>
      </c>
      <c r="DO20" s="3" t="n">
        <v>60008.00000000001</v>
      </c>
      <c r="DP20" s="3" t="n">
        <v>59666.00000000001</v>
      </c>
      <c r="DQ20" s="3" t="n">
        <v>59840.00000000001</v>
      </c>
      <c r="DR20" s="3" t="n">
        <v>60454.00000000001</v>
      </c>
      <c r="DS20" s="3" t="n">
        <v>61067.00000000001</v>
      </c>
      <c r="DT20" s="3" t="n">
        <v>62398.00000000001</v>
      </c>
      <c r="DU20" s="3" t="n">
        <v>65329.00000000001</v>
      </c>
      <c r="DV20" s="3" t="n">
        <v>67206.00000000001</v>
      </c>
      <c r="DW20" s="3" t="n">
        <v>68785.00000000001</v>
      </c>
      <c r="DX20" s="3" t="n">
        <v>71008.00000000001</v>
      </c>
      <c r="DY20" s="3" t="n">
        <v>75109.00000000001</v>
      </c>
      <c r="DZ20" s="3" t="n">
        <v>75483.00000000001</v>
      </c>
      <c r="EA20" s="3" t="n">
        <v>72458.00000000001</v>
      </c>
      <c r="EB20" s="3" t="n">
        <v>73610.00000000001</v>
      </c>
      <c r="EC20" s="3" t="n">
        <v>74762.00000000001</v>
      </c>
      <c r="ED20" s="3" t="n">
        <v>76517.00000000001</v>
      </c>
      <c r="EE20" s="3" t="n">
        <v>77708.00000000001</v>
      </c>
      <c r="EF20" s="3" t="n">
        <v>78250.00000000001</v>
      </c>
      <c r="EG20" s="3" t="n">
        <v>77466.00000000001</v>
      </c>
    </row>
    <row r="21">
      <c r="C21" t="inlineStr">
        <is>
          <t>松江(内JF）</t>
        </is>
      </c>
    </row>
    <row r="22">
      <c r="D22" s="2" t="inlineStr">
        <is>
          <t>2012/7</t>
        </is>
      </c>
      <c r="E22" s="2" t="inlineStr">
        <is>
          <t>2012/8</t>
        </is>
      </c>
      <c r="F22" s="2" t="inlineStr">
        <is>
          <t>2012/9</t>
        </is>
      </c>
      <c r="G22" s="2" t="inlineStr">
        <is>
          <t>2012/10</t>
        </is>
      </c>
      <c r="H22" s="2" t="inlineStr">
        <is>
          <t>2012/11</t>
        </is>
      </c>
      <c r="I22" s="2" t="inlineStr">
        <is>
          <t>2012/12</t>
        </is>
      </c>
      <c r="J22" s="2" t="inlineStr">
        <is>
          <t>2013/1</t>
        </is>
      </c>
      <c r="K22" s="2" t="inlineStr">
        <is>
          <t>2013/2</t>
        </is>
      </c>
      <c r="L22" s="2" t="inlineStr">
        <is>
          <t>2013/3</t>
        </is>
      </c>
      <c r="M22" s="2" t="inlineStr">
        <is>
          <t>2013/4</t>
        </is>
      </c>
      <c r="N22" s="2" t="inlineStr">
        <is>
          <t>2013/5</t>
        </is>
      </c>
      <c r="O22" s="2" t="inlineStr">
        <is>
          <t>2013/6</t>
        </is>
      </c>
      <c r="P22" s="2" t="inlineStr">
        <is>
          <t>2013/7</t>
        </is>
      </c>
      <c r="Q22" s="2" t="inlineStr">
        <is>
          <t>2013/8</t>
        </is>
      </c>
      <c r="R22" s="2" t="inlineStr">
        <is>
          <t>2013/9</t>
        </is>
      </c>
      <c r="S22" s="2" t="inlineStr">
        <is>
          <t>2013/10</t>
        </is>
      </c>
      <c r="T22" s="2" t="inlineStr">
        <is>
          <t>2013/11</t>
        </is>
      </c>
      <c r="U22" s="2" t="inlineStr">
        <is>
          <t>2013/12</t>
        </is>
      </c>
      <c r="V22" s="2" t="inlineStr">
        <is>
          <t>2014/1</t>
        </is>
      </c>
      <c r="W22" s="2" t="inlineStr">
        <is>
          <t>2014/2</t>
        </is>
      </c>
      <c r="X22" s="2" t="inlineStr">
        <is>
          <t>2014/3</t>
        </is>
      </c>
      <c r="Y22" s="2" t="inlineStr">
        <is>
          <t>2014/4</t>
        </is>
      </c>
      <c r="Z22" s="2" t="inlineStr">
        <is>
          <t>2014/5</t>
        </is>
      </c>
      <c r="AA22" s="2" t="inlineStr">
        <is>
          <t>2014/6</t>
        </is>
      </c>
      <c r="AB22" s="2" t="inlineStr">
        <is>
          <t>2014/7</t>
        </is>
      </c>
      <c r="AC22" s="2" t="inlineStr">
        <is>
          <t>2014/8</t>
        </is>
      </c>
      <c r="AD22" s="2" t="inlineStr">
        <is>
          <t>2014/9</t>
        </is>
      </c>
      <c r="AE22" s="2" t="inlineStr">
        <is>
          <t>2014/10</t>
        </is>
      </c>
      <c r="AF22" s="2" t="inlineStr">
        <is>
          <t>2014/11</t>
        </is>
      </c>
      <c r="AG22" s="2" t="inlineStr">
        <is>
          <t>2014/12</t>
        </is>
      </c>
      <c r="AH22" s="2" t="inlineStr">
        <is>
          <t>2015/1</t>
        </is>
      </c>
      <c r="AI22" s="2" t="inlineStr">
        <is>
          <t>2015/2</t>
        </is>
      </c>
      <c r="AJ22" s="2" t="inlineStr">
        <is>
          <t>2015/3</t>
        </is>
      </c>
      <c r="AK22" s="2" t="inlineStr">
        <is>
          <t>2015/4</t>
        </is>
      </c>
      <c r="AL22" s="2" t="inlineStr">
        <is>
          <t>2015/5</t>
        </is>
      </c>
      <c r="AM22" s="2" t="inlineStr">
        <is>
          <t>2015/6</t>
        </is>
      </c>
      <c r="AN22" s="2" t="inlineStr">
        <is>
          <t>2015/7</t>
        </is>
      </c>
      <c r="AO22" s="2" t="inlineStr">
        <is>
          <t>2015/8</t>
        </is>
      </c>
      <c r="AP22" s="2" t="inlineStr">
        <is>
          <t>2015/9</t>
        </is>
      </c>
      <c r="AQ22" s="2" t="inlineStr">
        <is>
          <t>2015/10</t>
        </is>
      </c>
      <c r="AR22" s="2" t="inlineStr">
        <is>
          <t>2015/11</t>
        </is>
      </c>
      <c r="AS22" s="2" t="inlineStr">
        <is>
          <t>2015/12</t>
        </is>
      </c>
      <c r="AT22" s="2" t="inlineStr">
        <is>
          <t>2016/1</t>
        </is>
      </c>
      <c r="AU22" s="2" t="inlineStr">
        <is>
          <t>2016/2</t>
        </is>
      </c>
      <c r="AV22" s="2" t="inlineStr">
        <is>
          <t>2016/3</t>
        </is>
      </c>
      <c r="AW22" s="2" t="inlineStr">
        <is>
          <t>2016/4</t>
        </is>
      </c>
      <c r="AX22" s="2" t="inlineStr">
        <is>
          <t>2016/5</t>
        </is>
      </c>
      <c r="AY22" s="2" t="inlineStr">
        <is>
          <t>2016/6</t>
        </is>
      </c>
      <c r="AZ22" s="2" t="inlineStr">
        <is>
          <t>2016/7</t>
        </is>
      </c>
      <c r="BA22" s="2" t="inlineStr">
        <is>
          <t>2016/8</t>
        </is>
      </c>
      <c r="BB22" s="2" t="inlineStr">
        <is>
          <t>2016/9</t>
        </is>
      </c>
      <c r="BC22" s="2" t="inlineStr">
        <is>
          <t>2016/10</t>
        </is>
      </c>
      <c r="BD22" s="2" t="inlineStr">
        <is>
          <t>2016/11</t>
        </is>
      </c>
      <c r="BE22" s="2" t="inlineStr">
        <is>
          <t>2016/12</t>
        </is>
      </c>
      <c r="BF22" s="2" t="inlineStr">
        <is>
          <t>2017/1</t>
        </is>
      </c>
      <c r="BG22" s="2" t="inlineStr">
        <is>
          <t>2017/2</t>
        </is>
      </c>
      <c r="BH22" s="2" t="inlineStr">
        <is>
          <t>2017/3</t>
        </is>
      </c>
      <c r="BI22" s="2" t="inlineStr">
        <is>
          <t>2017/4</t>
        </is>
      </c>
      <c r="BJ22" s="2" t="inlineStr">
        <is>
          <t>2017/5</t>
        </is>
      </c>
      <c r="BK22" s="2" t="inlineStr">
        <is>
          <t>2017/6</t>
        </is>
      </c>
      <c r="BL22" s="2" t="inlineStr">
        <is>
          <t>2017/7</t>
        </is>
      </c>
      <c r="BM22" s="2" t="inlineStr">
        <is>
          <t>2017/8</t>
        </is>
      </c>
      <c r="BN22" s="2" t="inlineStr">
        <is>
          <t>2017/9</t>
        </is>
      </c>
      <c r="BO22" s="2" t="inlineStr">
        <is>
          <t>2017/10</t>
        </is>
      </c>
      <c r="BP22" s="2" t="inlineStr">
        <is>
          <t>2017/11</t>
        </is>
      </c>
      <c r="BQ22" s="2" t="inlineStr">
        <is>
          <t>2017/12</t>
        </is>
      </c>
      <c r="BR22" s="2" t="inlineStr">
        <is>
          <t>2018/1</t>
        </is>
      </c>
      <c r="BS22" s="2" t="inlineStr">
        <is>
          <t>2018/2</t>
        </is>
      </c>
      <c r="BT22" s="2" t="inlineStr">
        <is>
          <t>2018/3</t>
        </is>
      </c>
      <c r="BU22" s="2" t="inlineStr">
        <is>
          <t>2018/4</t>
        </is>
      </c>
      <c r="BV22" s="2" t="inlineStr">
        <is>
          <t>2018/5</t>
        </is>
      </c>
      <c r="BW22" s="2" t="inlineStr">
        <is>
          <t>2018/6</t>
        </is>
      </c>
      <c r="BX22" s="2" t="inlineStr">
        <is>
          <t>2018/7</t>
        </is>
      </c>
      <c r="BY22" s="2" t="inlineStr">
        <is>
          <t>2018/8</t>
        </is>
      </c>
      <c r="BZ22" s="2" t="inlineStr">
        <is>
          <t>2018/9</t>
        </is>
      </c>
      <c r="CA22" s="2" t="inlineStr">
        <is>
          <t>2018/10</t>
        </is>
      </c>
      <c r="CB22" s="2" t="inlineStr">
        <is>
          <t>2018/11</t>
        </is>
      </c>
      <c r="CC22" s="2" t="inlineStr">
        <is>
          <t>2018/12</t>
        </is>
      </c>
      <c r="CD22" s="2" t="inlineStr">
        <is>
          <t>2019/1</t>
        </is>
      </c>
      <c r="CE22" s="2" t="inlineStr">
        <is>
          <t>2019/2</t>
        </is>
      </c>
      <c r="CF22" s="2" t="inlineStr">
        <is>
          <t>2019/3</t>
        </is>
      </c>
      <c r="CG22" s="2" t="inlineStr">
        <is>
          <t>2019/4</t>
        </is>
      </c>
      <c r="CH22" s="2" t="inlineStr">
        <is>
          <t>2019/5</t>
        </is>
      </c>
      <c r="CI22" s="2" t="inlineStr">
        <is>
          <t>2019/6</t>
        </is>
      </c>
      <c r="CJ22" s="2" t="inlineStr">
        <is>
          <t>2019/7</t>
        </is>
      </c>
      <c r="CK22" s="2" t="inlineStr">
        <is>
          <t>2019/8</t>
        </is>
      </c>
      <c r="CL22" s="2" t="inlineStr">
        <is>
          <t>2019/9</t>
        </is>
      </c>
      <c r="CM22" s="2" t="inlineStr">
        <is>
          <t>2019/10</t>
        </is>
      </c>
      <c r="CN22" s="2" t="inlineStr">
        <is>
          <t>2019/11</t>
        </is>
      </c>
      <c r="CO22" s="2" t="inlineStr">
        <is>
          <t>2019/12</t>
        </is>
      </c>
      <c r="CP22" s="2" t="inlineStr">
        <is>
          <t>2020/1</t>
        </is>
      </c>
      <c r="CQ22" s="2" t="inlineStr">
        <is>
          <t>2020/2</t>
        </is>
      </c>
      <c r="CR22" s="2" t="inlineStr">
        <is>
          <t>2020/3</t>
        </is>
      </c>
      <c r="CS22" s="2" t="inlineStr">
        <is>
          <t>2020/4</t>
        </is>
      </c>
      <c r="CT22" s="2" t="inlineStr">
        <is>
          <t>2020/5</t>
        </is>
      </c>
      <c r="CU22" s="2" t="inlineStr">
        <is>
          <t>2020/6</t>
        </is>
      </c>
      <c r="CV22" s="2" t="inlineStr">
        <is>
          <t>2020/7</t>
        </is>
      </c>
      <c r="CW22" s="2" t="inlineStr">
        <is>
          <t>2020/8</t>
        </is>
      </c>
      <c r="CX22" s="2" t="inlineStr">
        <is>
          <t>2020/9</t>
        </is>
      </c>
      <c r="CY22" s="2" t="inlineStr">
        <is>
          <t>2020/10</t>
        </is>
      </c>
      <c r="CZ22" s="2" t="inlineStr">
        <is>
          <t>2020/11</t>
        </is>
      </c>
      <c r="DA22" s="2" t="inlineStr">
        <is>
          <t>2020/12</t>
        </is>
      </c>
      <c r="DB22" s="2" t="inlineStr">
        <is>
          <t>2021/1</t>
        </is>
      </c>
      <c r="DC22" s="2" t="inlineStr">
        <is>
          <t>2021/2</t>
        </is>
      </c>
      <c r="DD22" s="2" t="inlineStr">
        <is>
          <t>2021/3</t>
        </is>
      </c>
      <c r="DE22" s="2" t="inlineStr">
        <is>
          <t>2021/4</t>
        </is>
      </c>
      <c r="DF22" s="2" t="inlineStr">
        <is>
          <t>2021/5</t>
        </is>
      </c>
      <c r="DG22" s="2" t="inlineStr">
        <is>
          <t>2021/6</t>
        </is>
      </c>
      <c r="DH22" s="2" t="inlineStr">
        <is>
          <t>2021/7</t>
        </is>
      </c>
      <c r="DI22" s="2" t="inlineStr">
        <is>
          <t>2021/8</t>
        </is>
      </c>
      <c r="DJ22" s="2" t="inlineStr">
        <is>
          <t>2021/9</t>
        </is>
      </c>
      <c r="DK22" s="2" t="inlineStr">
        <is>
          <t>2021/10</t>
        </is>
      </c>
      <c r="DL22" s="2" t="inlineStr">
        <is>
          <t>2021/11</t>
        </is>
      </c>
      <c r="DM22" s="2" t="inlineStr">
        <is>
          <t>2021/12</t>
        </is>
      </c>
      <c r="DN22" s="2" t="inlineStr">
        <is>
          <t>2022/1</t>
        </is>
      </c>
      <c r="DO22" s="2" t="inlineStr">
        <is>
          <t>2022/2</t>
        </is>
      </c>
      <c r="DP22" s="2" t="inlineStr">
        <is>
          <t>2022/3</t>
        </is>
      </c>
      <c r="DQ22" s="2" t="inlineStr">
        <is>
          <t>2022/4</t>
        </is>
      </c>
      <c r="DR22" s="2" t="inlineStr">
        <is>
          <t>2022/5</t>
        </is>
      </c>
      <c r="DS22" s="2" t="inlineStr">
        <is>
          <t>2022/6</t>
        </is>
      </c>
      <c r="DT22" s="2" t="inlineStr">
        <is>
          <t>2022/7</t>
        </is>
      </c>
      <c r="DU22" s="2" t="inlineStr">
        <is>
          <t>2022/8</t>
        </is>
      </c>
      <c r="DV22" s="2" t="inlineStr">
        <is>
          <t>2022/9</t>
        </is>
      </c>
      <c r="DW22" s="2" t="inlineStr">
        <is>
          <t>2022/10</t>
        </is>
      </c>
      <c r="DX22" s="2" t="inlineStr">
        <is>
          <t>2022/11</t>
        </is>
      </c>
      <c r="DY22" s="2" t="inlineStr">
        <is>
          <t>2022/12</t>
        </is>
      </c>
      <c r="DZ22" s="2" t="inlineStr">
        <is>
          <t>2023/1</t>
        </is>
      </c>
      <c r="EA22" s="2" t="inlineStr">
        <is>
          <t>2023/2</t>
        </is>
      </c>
      <c r="EB22" s="2" t="inlineStr">
        <is>
          <t>2023/3</t>
        </is>
      </c>
      <c r="EC22" s="2" t="inlineStr">
        <is>
          <t>2023/4</t>
        </is>
      </c>
      <c r="ED22" s="2" t="inlineStr">
        <is>
          <t>2023/5</t>
        </is>
      </c>
      <c r="EE22" s="2" t="inlineStr">
        <is>
          <t>2023/6</t>
        </is>
      </c>
      <c r="EF22" s="2" t="inlineStr">
        <is>
          <t>2023/7</t>
        </is>
      </c>
      <c r="EG22" s="2" t="inlineStr">
        <is>
          <t>2023/8</t>
        </is>
      </c>
      <c r="EH22" s="2" t="inlineStr">
        <is>
          <t>2023/9</t>
        </is>
      </c>
      <c r="EI22" s="2" t="inlineStr">
        <is>
          <t>2023/10</t>
        </is>
      </c>
      <c r="EJ22" s="2" t="inlineStr">
        <is>
          <t>2023/11</t>
        </is>
      </c>
      <c r="EK22" s="2" t="inlineStr">
        <is>
          <t>2023/12</t>
        </is>
      </c>
      <c r="EL22" s="2" t="inlineStr">
        <is>
          <t>2024/1</t>
        </is>
      </c>
      <c r="EM22" s="2" t="inlineStr">
        <is>
          <t>2024/2</t>
        </is>
      </c>
      <c r="EN22" s="2" t="inlineStr">
        <is>
          <t>2024/3</t>
        </is>
      </c>
      <c r="EO22" s="2" t="inlineStr">
        <is>
          <t>2024/4</t>
        </is>
      </c>
      <c r="EP22" s="2" t="inlineStr">
        <is>
          <t>2024/5</t>
        </is>
      </c>
      <c r="EQ22" s="2" t="inlineStr">
        <is>
          <t>2024/6</t>
        </is>
      </c>
    </row>
    <row r="23">
      <c r="C23" t="inlineStr">
        <is>
          <t>当月</t>
        </is>
      </c>
      <c r="D23" s="3" t="n">
        <v>45.472</v>
      </c>
      <c r="E23" s="3" t="n">
        <v>46.772</v>
      </c>
      <c r="F23" s="3" t="n">
        <v>53.917</v>
      </c>
      <c r="G23" s="3" t="n">
        <v>46.946</v>
      </c>
      <c r="H23" s="3" t="n">
        <v>54.252</v>
      </c>
      <c r="I23" s="3" t="n">
        <v>102.136</v>
      </c>
      <c r="J23" s="3" t="n">
        <v>6.568</v>
      </c>
      <c r="K23" s="3" t="n">
        <v>45.238</v>
      </c>
      <c r="L23" s="3" t="n">
        <v>40.975</v>
      </c>
      <c r="M23" s="3" t="n">
        <v>73.334</v>
      </c>
      <c r="N23" s="3" t="n">
        <v>55.368</v>
      </c>
      <c r="O23" s="3" t="n">
        <v>42.749</v>
      </c>
      <c r="P23" s="3" t="n">
        <v>64.374</v>
      </c>
      <c r="Q23" s="3" t="n">
        <v>53.857</v>
      </c>
      <c r="R23" s="3" t="n">
        <v>41.815</v>
      </c>
      <c r="S23" s="3" t="n">
        <v>73.842</v>
      </c>
      <c r="T23" s="3" t="n">
        <v>57.766</v>
      </c>
      <c r="U23" s="3" t="n">
        <v>83.119</v>
      </c>
      <c r="V23" s="3" t="n">
        <v>24.763</v>
      </c>
      <c r="W23" s="3" t="n">
        <v>37.268</v>
      </c>
      <c r="X23" s="3" t="n">
        <v>39.191</v>
      </c>
      <c r="Y23" s="3" t="n">
        <v>37.607</v>
      </c>
      <c r="Z23" s="3" t="n">
        <v>35.22</v>
      </c>
      <c r="AA23" s="3" t="n">
        <v>19.19</v>
      </c>
      <c r="AB23" s="3" t="n">
        <v>16.846</v>
      </c>
      <c r="AC23" s="3" t="n">
        <v>19.896</v>
      </c>
      <c r="AD23" s="3" t="n">
        <v>14.993</v>
      </c>
      <c r="AE23" s="3" t="n">
        <v>32.691</v>
      </c>
      <c r="AF23" s="3" t="n">
        <v>25.79</v>
      </c>
      <c r="AG23" s="3" t="n">
        <v>53.843</v>
      </c>
      <c r="AH23" s="3" t="n">
        <v>12.027</v>
      </c>
      <c r="AI23" s="3" t="n">
        <v>32.821</v>
      </c>
      <c r="AJ23" s="3" t="n">
        <v>32.222</v>
      </c>
      <c r="AK23" s="3" t="n">
        <v>33.018</v>
      </c>
      <c r="AL23" s="3" t="n">
        <v>24.185</v>
      </c>
      <c r="AM23" s="3" t="n">
        <v>21.152</v>
      </c>
      <c r="AN23" s="3" t="n">
        <v>22.231</v>
      </c>
      <c r="AO23" s="3" t="n">
        <v>16.033</v>
      </c>
      <c r="AP23" s="3" t="n">
        <v>29.692</v>
      </c>
      <c r="AQ23" s="3" t="n">
        <v>16.919</v>
      </c>
      <c r="AR23" s="3" t="n">
        <v>18.326</v>
      </c>
      <c r="AS23" s="3" t="n">
        <v>33.929</v>
      </c>
      <c r="AT23" s="3" t="n">
        <v>239.743</v>
      </c>
      <c r="AU23" s="3" t="n">
        <v>275.748</v>
      </c>
      <c r="AV23" s="3" t="n">
        <v>149.418</v>
      </c>
      <c r="AW23" s="3" t="n">
        <v>317.99</v>
      </c>
      <c r="AX23" s="3" t="n">
        <v>94.277</v>
      </c>
      <c r="AY23" s="3" t="n">
        <v>281.467</v>
      </c>
      <c r="AZ23" s="3" t="n">
        <v>156.191</v>
      </c>
      <c r="BA23" s="3" t="n">
        <v>155.272</v>
      </c>
      <c r="BB23" s="3" t="n">
        <v>77.026</v>
      </c>
      <c r="BC23" s="3" t="n">
        <v>136.28</v>
      </c>
      <c r="BD23" s="3" t="n">
        <v>129.06</v>
      </c>
      <c r="BE23" s="3" t="n">
        <v>236.24</v>
      </c>
      <c r="BF23" s="3" t="n">
        <v>126.98</v>
      </c>
      <c r="BG23" s="3" t="n">
        <v>291.284</v>
      </c>
      <c r="BH23" s="3" t="n">
        <v>273.46</v>
      </c>
      <c r="BI23" s="3" t="n">
        <v>319.984</v>
      </c>
      <c r="BJ23" s="3" t="n">
        <v>310.01</v>
      </c>
      <c r="BK23" s="3" t="n">
        <v>266.316</v>
      </c>
      <c r="BL23" s="3" t="n">
        <v>150.998</v>
      </c>
      <c r="BM23" s="3" t="n">
        <v>241.858</v>
      </c>
      <c r="BN23" s="3" t="n">
        <v>82.062</v>
      </c>
      <c r="BO23" s="3" t="n">
        <v>258.02</v>
      </c>
      <c r="BP23" s="3" t="n">
        <v>215.99</v>
      </c>
      <c r="BQ23" s="3" t="n">
        <v>198.257</v>
      </c>
      <c r="BR23" s="3" t="n">
        <v>279.156</v>
      </c>
      <c r="BS23" s="3" t="n">
        <v>348.321</v>
      </c>
      <c r="BT23" s="3" t="n">
        <v>475.596</v>
      </c>
      <c r="BU23" s="3" t="n">
        <v>174.574</v>
      </c>
      <c r="BV23" s="3" t="n">
        <v>540.903</v>
      </c>
      <c r="BW23" s="3" t="n">
        <v>350.908</v>
      </c>
      <c r="BX23" s="3" t="n">
        <v>206.248</v>
      </c>
      <c r="BY23" s="3" t="n">
        <v>122.069</v>
      </c>
      <c r="BZ23" s="3" t="n">
        <v>203.007</v>
      </c>
      <c r="CA23" s="3" t="n">
        <v>153.731</v>
      </c>
      <c r="CB23" s="3" t="n">
        <v>172.927</v>
      </c>
      <c r="CC23" s="3" t="n">
        <v>224.119</v>
      </c>
      <c r="CD23" s="3" t="n">
        <v>190.572</v>
      </c>
      <c r="CE23" s="3" t="n">
        <v>297.8566</v>
      </c>
      <c r="CF23" s="3" t="n">
        <v>301.624</v>
      </c>
      <c r="CG23" s="3" t="n">
        <v>139.076</v>
      </c>
      <c r="CH23" s="3" t="n">
        <v>363.401</v>
      </c>
      <c r="CI23" s="3" t="n">
        <v>112.943</v>
      </c>
      <c r="CJ23" s="3" t="n">
        <v>354.491</v>
      </c>
      <c r="CK23" s="3" t="n">
        <v>147.201</v>
      </c>
      <c r="CL23" s="3" t="n">
        <v>2704.662</v>
      </c>
      <c r="CM23" s="3" t="n">
        <v>35.026</v>
      </c>
      <c r="CN23" s="3" t="n">
        <v>75.706</v>
      </c>
      <c r="CO23" s="3" t="n">
        <v>190.715</v>
      </c>
      <c r="CP23" s="3" t="n">
        <v>95.291</v>
      </c>
      <c r="CQ23" s="3" t="n">
        <v>261.15</v>
      </c>
      <c r="CR23" s="3" t="n">
        <v>350.237</v>
      </c>
      <c r="CS23" s="3" t="n">
        <v>176.18</v>
      </c>
      <c r="CT23" s="3" t="n">
        <v>239.583</v>
      </c>
      <c r="CU23" s="3" t="n">
        <v>415.021</v>
      </c>
      <c r="CV23" s="3" t="n">
        <v>100.638</v>
      </c>
      <c r="CW23" s="3" t="n">
        <v>116.345</v>
      </c>
      <c r="CX23" s="3" t="n">
        <v>55.945</v>
      </c>
      <c r="CY23" s="3" t="n">
        <v>205.064</v>
      </c>
      <c r="CZ23" s="3" t="n">
        <v>170.599</v>
      </c>
      <c r="DA23" s="3" t="n">
        <v>147.626</v>
      </c>
      <c r="DB23" s="3" t="n">
        <v>126.062</v>
      </c>
      <c r="DC23" s="3" t="n">
        <v>240.376</v>
      </c>
      <c r="DD23" s="3" t="n">
        <v>115.14</v>
      </c>
      <c r="DE23" s="3" t="n">
        <v>508.265</v>
      </c>
    </row>
    <row r="24">
      <c r="C24" t="inlineStr">
        <is>
          <t>年計</t>
        </is>
      </c>
      <c r="O24" s="3" t="n">
        <v>613.7270000000001</v>
      </c>
      <c r="P24" s="3" t="n">
        <v>632.6290000000001</v>
      </c>
      <c r="Q24" s="3" t="n">
        <v>639.7140000000001</v>
      </c>
      <c r="R24" s="3" t="n">
        <v>627.612</v>
      </c>
      <c r="S24" s="3" t="n">
        <v>654.5079999999999</v>
      </c>
      <c r="T24" s="3" t="n">
        <v>658.0219999999999</v>
      </c>
      <c r="U24" s="3" t="n">
        <v>639.005</v>
      </c>
      <c r="V24" s="3" t="n">
        <v>657.2</v>
      </c>
      <c r="W24" s="3" t="n">
        <v>649.23</v>
      </c>
      <c r="X24" s="3" t="n">
        <v>647.446</v>
      </c>
      <c r="Y24" s="3" t="n">
        <v>611.7190000000001</v>
      </c>
      <c r="Z24" s="3" t="n">
        <v>591.571</v>
      </c>
      <c r="AA24" s="3" t="n">
        <v>568.0120000000001</v>
      </c>
      <c r="AB24" s="3" t="n">
        <v>520.484</v>
      </c>
      <c r="AC24" s="3" t="n">
        <v>486.523</v>
      </c>
      <c r="AD24" s="3" t="n">
        <v>459.701</v>
      </c>
      <c r="AE24" s="3" t="n">
        <v>418.5500000000001</v>
      </c>
      <c r="AF24" s="3" t="n">
        <v>386.5740000000001</v>
      </c>
      <c r="AG24" s="3" t="n">
        <v>357.2980000000001</v>
      </c>
      <c r="AH24" s="3" t="n">
        <v>344.5620000000001</v>
      </c>
      <c r="AI24" s="3" t="n">
        <v>340.1150000000001</v>
      </c>
      <c r="AJ24" s="3" t="n">
        <v>333.1460000000001</v>
      </c>
      <c r="AK24" s="3" t="n">
        <v>328.5570000000001</v>
      </c>
      <c r="AL24" s="3" t="n">
        <v>317.5220000000002</v>
      </c>
      <c r="AM24" s="3" t="n">
        <v>319.4840000000002</v>
      </c>
      <c r="AN24" s="3" t="n">
        <v>324.8690000000001</v>
      </c>
      <c r="AO24" s="3" t="n">
        <v>321.0060000000001</v>
      </c>
      <c r="AP24" s="3" t="n">
        <v>335.7050000000002</v>
      </c>
      <c r="AQ24" s="3" t="n">
        <v>319.9330000000001</v>
      </c>
      <c r="AR24" s="3" t="n">
        <v>312.4690000000001</v>
      </c>
      <c r="AS24" s="3" t="n">
        <v>292.5550000000001</v>
      </c>
      <c r="AT24" s="3" t="n">
        <v>520.2710000000001</v>
      </c>
      <c r="AU24" s="3" t="n">
        <v>763.198</v>
      </c>
      <c r="AV24" s="3" t="n">
        <v>880.394</v>
      </c>
      <c r="AW24" s="3" t="n">
        <v>1165.366</v>
      </c>
      <c r="AX24" s="3" t="n">
        <v>1235.458</v>
      </c>
      <c r="AY24" s="3" t="n">
        <v>1495.773</v>
      </c>
      <c r="AZ24" s="3" t="n">
        <v>1629.733</v>
      </c>
      <c r="BA24" s="3" t="n">
        <v>1768.972</v>
      </c>
      <c r="BB24" s="3" t="n">
        <v>1816.306</v>
      </c>
      <c r="BC24" s="3" t="n">
        <v>1935.667</v>
      </c>
      <c r="BD24" s="3" t="n">
        <v>2046.401</v>
      </c>
      <c r="BE24" s="3" t="n">
        <v>2248.712</v>
      </c>
      <c r="BF24" s="3" t="n">
        <v>2135.949000000001</v>
      </c>
      <c r="BG24" s="3" t="n">
        <v>2151.485000000001</v>
      </c>
      <c r="BH24" s="3" t="n">
        <v>2275.527</v>
      </c>
      <c r="BI24" s="3" t="n">
        <v>2277.521000000001</v>
      </c>
      <c r="BJ24" s="3" t="n">
        <v>2493.254000000001</v>
      </c>
      <c r="BK24" s="3" t="n">
        <v>2478.103000000001</v>
      </c>
      <c r="BL24" s="3" t="n">
        <v>2472.910000000001</v>
      </c>
      <c r="BM24" s="3" t="n">
        <v>2559.496000000001</v>
      </c>
      <c r="BN24" s="3" t="n">
        <v>2564.532000000001</v>
      </c>
      <c r="BO24" s="3" t="n">
        <v>2686.272000000001</v>
      </c>
      <c r="BP24" s="3" t="n">
        <v>2773.202000000001</v>
      </c>
      <c r="BQ24" s="3" t="n">
        <v>2735.219000000001</v>
      </c>
      <c r="BR24" s="3" t="n">
        <v>2887.395000000001</v>
      </c>
      <c r="BS24" s="3" t="n">
        <v>2944.432000000001</v>
      </c>
      <c r="BT24" s="3" t="n">
        <v>3146.568000000001</v>
      </c>
      <c r="BU24" s="3" t="n">
        <v>3001.158000000001</v>
      </c>
      <c r="BV24" s="3" t="n">
        <v>3232.051</v>
      </c>
      <c r="BW24" s="3" t="n">
        <v>3316.643</v>
      </c>
      <c r="BX24" s="3" t="n">
        <v>3371.893</v>
      </c>
      <c r="BY24" s="3" t="n">
        <v>3252.104</v>
      </c>
      <c r="BZ24" s="3" t="n">
        <v>3373.049</v>
      </c>
      <c r="CA24" s="3" t="n">
        <v>3268.760000000001</v>
      </c>
      <c r="CB24" s="3" t="n">
        <v>3225.697000000001</v>
      </c>
      <c r="CC24" s="3" t="n">
        <v>3251.559000000001</v>
      </c>
      <c r="CD24" s="3" t="n">
        <v>3162.975000000001</v>
      </c>
      <c r="CE24" s="3" t="n">
        <v>3112.510600000001</v>
      </c>
      <c r="CF24" s="3" t="n">
        <v>2938.538600000001</v>
      </c>
      <c r="CG24" s="3" t="n">
        <v>2903.040600000001</v>
      </c>
      <c r="CH24" s="3" t="n">
        <v>2725.538600000001</v>
      </c>
      <c r="CI24" s="3" t="n">
        <v>2487.573600000001</v>
      </c>
      <c r="CJ24" s="3" t="n">
        <v>2635.816600000001</v>
      </c>
      <c r="CK24" s="3" t="n">
        <v>2660.948600000001</v>
      </c>
      <c r="CL24" s="3" t="n">
        <v>5162.603600000001</v>
      </c>
      <c r="CM24" s="3" t="n">
        <v>5043.898600000001</v>
      </c>
      <c r="CN24" s="3" t="n">
        <v>4946.677600000002</v>
      </c>
      <c r="CO24" s="3" t="n">
        <v>4913.273600000002</v>
      </c>
      <c r="CP24" s="3" t="n">
        <v>4817.992600000002</v>
      </c>
      <c r="CQ24" s="3" t="n">
        <v>4781.286000000002</v>
      </c>
      <c r="CR24" s="3" t="n">
        <v>4829.899000000002</v>
      </c>
      <c r="CS24" s="3" t="n">
        <v>4867.003000000002</v>
      </c>
      <c r="CT24" s="3" t="n">
        <v>4743.185000000002</v>
      </c>
      <c r="CU24" s="3" t="n">
        <v>5045.263000000002</v>
      </c>
      <c r="CV24" s="3" t="n">
        <v>4791.410000000002</v>
      </c>
      <c r="CW24" s="3" t="n">
        <v>4760.554000000002</v>
      </c>
      <c r="CX24" s="3" t="n">
        <v>2111.837000000002</v>
      </c>
      <c r="CY24" s="3" t="n">
        <v>2281.875000000002</v>
      </c>
      <c r="CZ24" s="3" t="n">
        <v>2376.768000000002</v>
      </c>
      <c r="DA24" s="3" t="n">
        <v>2333.679000000002</v>
      </c>
      <c r="DB24" s="3" t="n">
        <v>2364.450000000002</v>
      </c>
      <c r="DC24" s="3" t="n">
        <v>2343.676000000002</v>
      </c>
      <c r="DD24" s="3" t="n">
        <v>2108.579000000002</v>
      </c>
      <c r="DE24" s="3" t="n">
        <v>2440.664000000002</v>
      </c>
      <c r="DF24" s="3" t="n">
        <v>2201.081000000001</v>
      </c>
      <c r="DG24" s="3" t="n">
        <v>1786.060000000002</v>
      </c>
      <c r="DH24" s="3" t="n">
        <v>1685.422000000002</v>
      </c>
      <c r="DI24" s="3" t="n">
        <v>1569.077000000002</v>
      </c>
      <c r="DJ24" s="3" t="n">
        <v>1513.132000000002</v>
      </c>
      <c r="DK24" s="3" t="n">
        <v>1308.068000000002</v>
      </c>
      <c r="DL24" s="3" t="n">
        <v>1137.469000000002</v>
      </c>
      <c r="DM24" s="3" t="n">
        <v>989.8430000000017</v>
      </c>
      <c r="DN24" s="3" t="n">
        <v>863.7810000000017</v>
      </c>
      <c r="DO24" s="3" t="n">
        <v>623.4050000000017</v>
      </c>
      <c r="DP24" s="3" t="n">
        <v>508.2650000000017</v>
      </c>
      <c r="DQ24" s="3" t="n">
        <v>1.70530256582424e-12</v>
      </c>
    </row>
    <row r="25">
      <c r="C25" t="inlineStr">
        <is>
          <t>松江(内JF抜き）</t>
        </is>
      </c>
    </row>
    <row r="26">
      <c r="D26" s="2" t="inlineStr">
        <is>
          <t>2012/7</t>
        </is>
      </c>
      <c r="E26" s="2" t="inlineStr">
        <is>
          <t>2012/8</t>
        </is>
      </c>
      <c r="F26" s="2" t="inlineStr">
        <is>
          <t>2012/9</t>
        </is>
      </c>
      <c r="G26" s="2" t="inlineStr">
        <is>
          <t>2012/10</t>
        </is>
      </c>
      <c r="H26" s="2" t="inlineStr">
        <is>
          <t>2012/11</t>
        </is>
      </c>
      <c r="I26" s="2" t="inlineStr">
        <is>
          <t>2012/12</t>
        </is>
      </c>
      <c r="J26" s="2" t="inlineStr">
        <is>
          <t>2013/1</t>
        </is>
      </c>
      <c r="K26" s="2" t="inlineStr">
        <is>
          <t>2013/2</t>
        </is>
      </c>
      <c r="L26" s="2" t="inlineStr">
        <is>
          <t>2013/3</t>
        </is>
      </c>
      <c r="M26" s="2" t="inlineStr">
        <is>
          <t>2013/4</t>
        </is>
      </c>
      <c r="N26" s="2" t="inlineStr">
        <is>
          <t>2013/5</t>
        </is>
      </c>
      <c r="O26" s="2" t="inlineStr">
        <is>
          <t>2013/6</t>
        </is>
      </c>
      <c r="P26" s="2" t="inlineStr">
        <is>
          <t>2013/7</t>
        </is>
      </c>
      <c r="Q26" s="2" t="inlineStr">
        <is>
          <t>2013/8</t>
        </is>
      </c>
      <c r="R26" s="2" t="inlineStr">
        <is>
          <t>2013/9</t>
        </is>
      </c>
      <c r="S26" s="2" t="inlineStr">
        <is>
          <t>2013/10</t>
        </is>
      </c>
      <c r="T26" s="2" t="inlineStr">
        <is>
          <t>2013/11</t>
        </is>
      </c>
      <c r="U26" s="2" t="inlineStr">
        <is>
          <t>2013/12</t>
        </is>
      </c>
      <c r="V26" s="2" t="inlineStr">
        <is>
          <t>2014/1</t>
        </is>
      </c>
      <c r="W26" s="2" t="inlineStr">
        <is>
          <t>2014/2</t>
        </is>
      </c>
      <c r="X26" s="2" t="inlineStr">
        <is>
          <t>2014/3</t>
        </is>
      </c>
      <c r="Y26" s="2" t="inlineStr">
        <is>
          <t>2014/4</t>
        </is>
      </c>
      <c r="Z26" s="2" t="inlineStr">
        <is>
          <t>2014/5</t>
        </is>
      </c>
      <c r="AA26" s="2" t="inlineStr">
        <is>
          <t>2014/6</t>
        </is>
      </c>
      <c r="AB26" s="2" t="inlineStr">
        <is>
          <t>2014/7</t>
        </is>
      </c>
      <c r="AC26" s="2" t="inlineStr">
        <is>
          <t>2014/8</t>
        </is>
      </c>
      <c r="AD26" s="2" t="inlineStr">
        <is>
          <t>2014/9</t>
        </is>
      </c>
      <c r="AE26" s="2" t="inlineStr">
        <is>
          <t>2014/10</t>
        </is>
      </c>
      <c r="AF26" s="2" t="inlineStr">
        <is>
          <t>2014/11</t>
        </is>
      </c>
      <c r="AG26" s="2" t="inlineStr">
        <is>
          <t>2014/12</t>
        </is>
      </c>
      <c r="AH26" s="2" t="inlineStr">
        <is>
          <t>2015/1</t>
        </is>
      </c>
      <c r="AI26" s="2" t="inlineStr">
        <is>
          <t>2015/2</t>
        </is>
      </c>
      <c r="AJ26" s="2" t="inlineStr">
        <is>
          <t>2015/3</t>
        </is>
      </c>
      <c r="AK26" s="2" t="inlineStr">
        <is>
          <t>2015/4</t>
        </is>
      </c>
      <c r="AL26" s="2" t="inlineStr">
        <is>
          <t>2015/5</t>
        </is>
      </c>
      <c r="AM26" s="2" t="inlineStr">
        <is>
          <t>2015/6</t>
        </is>
      </c>
      <c r="AN26" s="2" t="inlineStr">
        <is>
          <t>2015/7</t>
        </is>
      </c>
      <c r="AO26" s="2" t="inlineStr">
        <is>
          <t>2015/8</t>
        </is>
      </c>
      <c r="AP26" s="2" t="inlineStr">
        <is>
          <t>2015/9</t>
        </is>
      </c>
      <c r="AQ26" s="2" t="inlineStr">
        <is>
          <t>2015/10</t>
        </is>
      </c>
      <c r="AR26" s="2" t="inlineStr">
        <is>
          <t>2015/11</t>
        </is>
      </c>
      <c r="AS26" s="2" t="inlineStr">
        <is>
          <t>2015/12</t>
        </is>
      </c>
      <c r="AT26" s="2" t="inlineStr">
        <is>
          <t>2016/1</t>
        </is>
      </c>
      <c r="AU26" s="2" t="inlineStr">
        <is>
          <t>2016/2</t>
        </is>
      </c>
      <c r="AV26" s="2" t="inlineStr">
        <is>
          <t>2016/3</t>
        </is>
      </c>
      <c r="AW26" s="2" t="inlineStr">
        <is>
          <t>2016/4</t>
        </is>
      </c>
      <c r="AX26" s="2" t="inlineStr">
        <is>
          <t>2016/5</t>
        </is>
      </c>
      <c r="AY26" s="2" t="inlineStr">
        <is>
          <t>2016/6</t>
        </is>
      </c>
      <c r="AZ26" s="2" t="inlineStr">
        <is>
          <t>2016/7</t>
        </is>
      </c>
      <c r="BA26" s="2" t="inlineStr">
        <is>
          <t>2016/8</t>
        </is>
      </c>
      <c r="BB26" s="2" t="inlineStr">
        <is>
          <t>2016/9</t>
        </is>
      </c>
      <c r="BC26" s="2" t="inlineStr">
        <is>
          <t>2016/10</t>
        </is>
      </c>
      <c r="BD26" s="2" t="inlineStr">
        <is>
          <t>2016/11</t>
        </is>
      </c>
      <c r="BE26" s="2" t="inlineStr">
        <is>
          <t>2016/12</t>
        </is>
      </c>
      <c r="BF26" s="2" t="inlineStr">
        <is>
          <t>2017/1</t>
        </is>
      </c>
      <c r="BG26" s="2" t="inlineStr">
        <is>
          <t>2017/2</t>
        </is>
      </c>
      <c r="BH26" s="2" t="inlineStr">
        <is>
          <t>2017/3</t>
        </is>
      </c>
      <c r="BI26" s="2" t="inlineStr">
        <is>
          <t>2017/4</t>
        </is>
      </c>
      <c r="BJ26" s="2" t="inlineStr">
        <is>
          <t>2017/5</t>
        </is>
      </c>
      <c r="BK26" s="2" t="inlineStr">
        <is>
          <t>2017/6</t>
        </is>
      </c>
      <c r="BL26" s="2" t="inlineStr">
        <is>
          <t>2017/7</t>
        </is>
      </c>
      <c r="BM26" s="2" t="inlineStr">
        <is>
          <t>2017/8</t>
        </is>
      </c>
      <c r="BN26" s="2" t="inlineStr">
        <is>
          <t>2017/9</t>
        </is>
      </c>
      <c r="BO26" s="2" t="inlineStr">
        <is>
          <t>2017/10</t>
        </is>
      </c>
      <c r="BP26" s="2" t="inlineStr">
        <is>
          <t>2017/11</t>
        </is>
      </c>
      <c r="BQ26" s="2" t="inlineStr">
        <is>
          <t>2017/12</t>
        </is>
      </c>
      <c r="BR26" s="2" t="inlineStr">
        <is>
          <t>2018/1</t>
        </is>
      </c>
      <c r="BS26" s="2" t="inlineStr">
        <is>
          <t>2018/2</t>
        </is>
      </c>
      <c r="BT26" s="2" t="inlineStr">
        <is>
          <t>2018/3</t>
        </is>
      </c>
      <c r="BU26" s="2" t="inlineStr">
        <is>
          <t>2018/4</t>
        </is>
      </c>
      <c r="BV26" s="2" t="inlineStr">
        <is>
          <t>2018/5</t>
        </is>
      </c>
      <c r="BW26" s="2" t="inlineStr">
        <is>
          <t>2018/6</t>
        </is>
      </c>
      <c r="BX26" s="2" t="inlineStr">
        <is>
          <t>2018/7</t>
        </is>
      </c>
      <c r="BY26" s="2" t="inlineStr">
        <is>
          <t>2018/8</t>
        </is>
      </c>
      <c r="BZ26" s="2" t="inlineStr">
        <is>
          <t>2018/9</t>
        </is>
      </c>
      <c r="CA26" s="2" t="inlineStr">
        <is>
          <t>2018/10</t>
        </is>
      </c>
      <c r="CB26" s="2" t="inlineStr">
        <is>
          <t>2018/11</t>
        </is>
      </c>
      <c r="CC26" s="2" t="inlineStr">
        <is>
          <t>2018/12</t>
        </is>
      </c>
      <c r="CD26" s="2" t="inlineStr">
        <is>
          <t>2019/1</t>
        </is>
      </c>
      <c r="CE26" s="2" t="inlineStr">
        <is>
          <t>2019/2</t>
        </is>
      </c>
      <c r="CF26" s="2" t="inlineStr">
        <is>
          <t>2019/3</t>
        </is>
      </c>
      <c r="CG26" s="2" t="inlineStr">
        <is>
          <t>2019/4</t>
        </is>
      </c>
      <c r="CH26" s="2" t="inlineStr">
        <is>
          <t>2019/5</t>
        </is>
      </c>
      <c r="CI26" s="2" t="inlineStr">
        <is>
          <t>2019/6</t>
        </is>
      </c>
      <c r="CJ26" s="2" t="inlineStr">
        <is>
          <t>2019/7</t>
        </is>
      </c>
      <c r="CK26" s="2" t="inlineStr">
        <is>
          <t>2019/8</t>
        </is>
      </c>
      <c r="CL26" s="2" t="inlineStr">
        <is>
          <t>2019/9</t>
        </is>
      </c>
      <c r="CM26" s="2" t="inlineStr">
        <is>
          <t>2019/10</t>
        </is>
      </c>
      <c r="CN26" s="2" t="inlineStr">
        <is>
          <t>2019/11</t>
        </is>
      </c>
      <c r="CO26" s="2" t="inlineStr">
        <is>
          <t>2019/12</t>
        </is>
      </c>
      <c r="CP26" s="2" t="inlineStr">
        <is>
          <t>2020/1</t>
        </is>
      </c>
      <c r="CQ26" s="2" t="inlineStr">
        <is>
          <t>2020/2</t>
        </is>
      </c>
      <c r="CR26" s="2" t="inlineStr">
        <is>
          <t>2020/3</t>
        </is>
      </c>
      <c r="CS26" s="2" t="inlineStr">
        <is>
          <t>2020/4</t>
        </is>
      </c>
      <c r="CT26" s="2" t="inlineStr">
        <is>
          <t>2020/5</t>
        </is>
      </c>
      <c r="CU26" s="2" t="inlineStr">
        <is>
          <t>2020/6</t>
        </is>
      </c>
      <c r="CV26" s="2" t="inlineStr">
        <is>
          <t>2020/7</t>
        </is>
      </c>
      <c r="CW26" s="2" t="inlineStr">
        <is>
          <t>2020/8</t>
        </is>
      </c>
      <c r="CX26" s="2" t="inlineStr">
        <is>
          <t>2020/9</t>
        </is>
      </c>
      <c r="CY26" s="2" t="inlineStr">
        <is>
          <t>2020/10</t>
        </is>
      </c>
      <c r="CZ26" s="2" t="inlineStr">
        <is>
          <t>2020/11</t>
        </is>
      </c>
      <c r="DA26" s="2" t="inlineStr">
        <is>
          <t>2020/12</t>
        </is>
      </c>
      <c r="DB26" s="2" t="inlineStr">
        <is>
          <t>2021/1</t>
        </is>
      </c>
      <c r="DC26" s="2" t="inlineStr">
        <is>
          <t>2021/2</t>
        </is>
      </c>
      <c r="DD26" s="2" t="inlineStr">
        <is>
          <t>2021/3</t>
        </is>
      </c>
      <c r="DE26" s="2" t="inlineStr">
        <is>
          <t>2021/4</t>
        </is>
      </c>
      <c r="DF26" s="2" t="inlineStr">
        <is>
          <t>2021/5</t>
        </is>
      </c>
      <c r="DG26" s="2" t="inlineStr">
        <is>
          <t>2021/6</t>
        </is>
      </c>
      <c r="DH26" s="2" t="inlineStr">
        <is>
          <t>2021/7</t>
        </is>
      </c>
      <c r="DI26" s="2" t="inlineStr">
        <is>
          <t>2021/8</t>
        </is>
      </c>
      <c r="DJ26" s="2" t="inlineStr">
        <is>
          <t>2021/9</t>
        </is>
      </c>
      <c r="DK26" s="2" t="inlineStr">
        <is>
          <t>2021/10</t>
        </is>
      </c>
      <c r="DL26" s="2" t="inlineStr">
        <is>
          <t>2021/11</t>
        </is>
      </c>
      <c r="DM26" s="2" t="inlineStr">
        <is>
          <t>2021/12</t>
        </is>
      </c>
      <c r="DN26" s="2" t="inlineStr">
        <is>
          <t>2022/1</t>
        </is>
      </c>
      <c r="DO26" s="2" t="inlineStr">
        <is>
          <t>2022/2</t>
        </is>
      </c>
      <c r="DP26" s="2" t="inlineStr">
        <is>
          <t>2022/3</t>
        </is>
      </c>
      <c r="DQ26" s="2" t="inlineStr">
        <is>
          <t>2022/4</t>
        </is>
      </c>
      <c r="DR26" s="2" t="inlineStr">
        <is>
          <t>2022/5</t>
        </is>
      </c>
      <c r="DS26" s="2" t="inlineStr">
        <is>
          <t>2022/6</t>
        </is>
      </c>
      <c r="DT26" s="2" t="inlineStr">
        <is>
          <t>2022/7</t>
        </is>
      </c>
      <c r="DU26" s="2" t="inlineStr">
        <is>
          <t>2022/8</t>
        </is>
      </c>
      <c r="DV26" s="2" t="inlineStr">
        <is>
          <t>2022/9</t>
        </is>
      </c>
      <c r="DW26" s="2" t="inlineStr">
        <is>
          <t>2022/10</t>
        </is>
      </c>
      <c r="DX26" s="2" t="inlineStr">
        <is>
          <t>2022/11</t>
        </is>
      </c>
      <c r="DY26" s="2" t="inlineStr">
        <is>
          <t>2022/12</t>
        </is>
      </c>
      <c r="DZ26" s="2" t="inlineStr">
        <is>
          <t>2023/1</t>
        </is>
      </c>
      <c r="EA26" s="2" t="inlineStr">
        <is>
          <t>2023/2</t>
        </is>
      </c>
      <c r="EB26" s="2" t="inlineStr">
        <is>
          <t>2023/3</t>
        </is>
      </c>
      <c r="EC26" s="2" t="inlineStr">
        <is>
          <t>2023/4</t>
        </is>
      </c>
      <c r="ED26" s="2" t="inlineStr">
        <is>
          <t>2023/5</t>
        </is>
      </c>
      <c r="EE26" s="2" t="inlineStr">
        <is>
          <t>2023/6</t>
        </is>
      </c>
      <c r="EF26" s="2" t="inlineStr">
        <is>
          <t>2023/7</t>
        </is>
      </c>
      <c r="EG26" s="2" t="inlineStr">
        <is>
          <t>2023/8</t>
        </is>
      </c>
      <c r="EH26" s="2" t="inlineStr">
        <is>
          <t>2023/9</t>
        </is>
      </c>
      <c r="EI26" s="2" t="inlineStr">
        <is>
          <t>2023/10</t>
        </is>
      </c>
      <c r="EJ26" s="2" t="inlineStr">
        <is>
          <t>2023/11</t>
        </is>
      </c>
      <c r="EK26" s="2" t="inlineStr">
        <is>
          <t>2023/12</t>
        </is>
      </c>
      <c r="EL26" s="2" t="inlineStr">
        <is>
          <t>2024/1</t>
        </is>
      </c>
      <c r="EM26" s="2" t="inlineStr">
        <is>
          <t>2024/2</t>
        </is>
      </c>
      <c r="EN26" s="2" t="inlineStr">
        <is>
          <t>2024/3</t>
        </is>
      </c>
      <c r="EO26" s="2" t="inlineStr">
        <is>
          <t>2024/4</t>
        </is>
      </c>
      <c r="EP26" s="2" t="inlineStr">
        <is>
          <t>2024/5</t>
        </is>
      </c>
      <c r="EQ26" s="2" t="inlineStr">
        <is>
          <t>2024/6</t>
        </is>
      </c>
      <c r="ER26" s="2" t="inlineStr">
        <is>
          <t>2024/7</t>
        </is>
      </c>
      <c r="ES26" s="2" t="inlineStr">
        <is>
          <t>2024/8</t>
        </is>
      </c>
      <c r="ET26" s="2" t="inlineStr">
        <is>
          <t>2024/9</t>
        </is>
      </c>
      <c r="EU26" s="2" t="inlineStr">
        <is>
          <t>2024/10</t>
        </is>
      </c>
      <c r="EV26" s="2" t="inlineStr">
        <is>
          <t>2024/11</t>
        </is>
      </c>
      <c r="EW26" s="2" t="inlineStr">
        <is>
          <t>2024/12</t>
        </is>
      </c>
      <c r="EX26" s="2" t="inlineStr">
        <is>
          <t>2025/1</t>
        </is>
      </c>
      <c r="EY26" s="2" t="inlineStr">
        <is>
          <t>2025/2</t>
        </is>
      </c>
      <c r="EZ26" s="2" t="inlineStr">
        <is>
          <t>2025/3</t>
        </is>
      </c>
      <c r="FA26" s="2" t="inlineStr">
        <is>
          <t>2025/4</t>
        </is>
      </c>
      <c r="FB26" s="2" t="inlineStr">
        <is>
          <t>2025/5</t>
        </is>
      </c>
      <c r="FC26" s="2" t="inlineStr">
        <is>
          <t>2025/6</t>
        </is>
      </c>
      <c r="FD26" s="2" t="inlineStr">
        <is>
          <t>2025/7</t>
        </is>
      </c>
      <c r="FE26" s="2" t="inlineStr">
        <is>
          <t>2025/8</t>
        </is>
      </c>
      <c r="FF26" s="2" t="inlineStr">
        <is>
          <t>2025/9</t>
        </is>
      </c>
      <c r="FG26" s="2" t="inlineStr">
        <is>
          <t>2025/10</t>
        </is>
      </c>
      <c r="FH26" s="2" t="inlineStr">
        <is>
          <t>2025/11</t>
        </is>
      </c>
      <c r="FI26" s="2" t="inlineStr">
        <is>
          <t>2025/12</t>
        </is>
      </c>
      <c r="FJ26" s="2" t="inlineStr">
        <is>
          <t>2026/1</t>
        </is>
      </c>
      <c r="FK26" s="2" t="inlineStr">
        <is>
          <t>2026/2</t>
        </is>
      </c>
      <c r="FL26" s="2" t="inlineStr">
        <is>
          <t>2026/3</t>
        </is>
      </c>
      <c r="FM26" s="2" t="inlineStr">
        <is>
          <t>2026/4</t>
        </is>
      </c>
      <c r="FN26" s="2" t="inlineStr">
        <is>
          <t>2026/5</t>
        </is>
      </c>
      <c r="FO26" s="2" t="inlineStr">
        <is>
          <t>2026/6</t>
        </is>
      </c>
      <c r="FP26" s="2" t="inlineStr">
        <is>
          <t>2026/7</t>
        </is>
      </c>
      <c r="FQ26" s="2" t="inlineStr">
        <is>
          <t>2026/8</t>
        </is>
      </c>
      <c r="FR26" s="2" t="inlineStr">
        <is>
          <t>2026/9</t>
        </is>
      </c>
    </row>
    <row r="27">
      <c r="C27" t="inlineStr">
        <is>
          <t>当月</t>
        </is>
      </c>
      <c r="D27" s="3" t="n">
        <v>3726.528</v>
      </c>
      <c r="E27" s="3" t="n">
        <v>3761.905000000001</v>
      </c>
      <c r="F27" s="3" t="n">
        <v>3174.257</v>
      </c>
      <c r="G27" s="3" t="n">
        <v>4872.089999999998</v>
      </c>
      <c r="H27" s="3" t="n">
        <v>5097.054</v>
      </c>
      <c r="I27" s="3" t="n">
        <v>6497.409</v>
      </c>
      <c r="J27" s="3" t="n">
        <v>2779.759</v>
      </c>
      <c r="K27" s="3" t="n">
        <v>3379.902</v>
      </c>
      <c r="L27" s="3" t="n">
        <v>3540.224000000001</v>
      </c>
      <c r="M27" s="3" t="n">
        <v>3421.876000000001</v>
      </c>
      <c r="N27" s="3" t="n">
        <v>4215.532999999999</v>
      </c>
      <c r="O27" s="3" t="n">
        <v>3279.251</v>
      </c>
      <c r="P27" s="3" t="n">
        <v>3417.626</v>
      </c>
      <c r="Q27" s="3" t="n">
        <v>3980.143</v>
      </c>
      <c r="R27" s="3" t="n">
        <v>3973.185</v>
      </c>
      <c r="S27" s="3" t="n">
        <v>5358.158</v>
      </c>
      <c r="T27" s="3" t="n">
        <v>4468.234</v>
      </c>
      <c r="U27" s="3" t="n">
        <v>5417.881</v>
      </c>
      <c r="V27" s="3" t="n">
        <v>2875.237</v>
      </c>
      <c r="W27" s="3" t="n">
        <v>3093.732</v>
      </c>
      <c r="X27" s="3" t="n">
        <v>3382.809</v>
      </c>
      <c r="Y27" s="3" t="n">
        <v>3315.393</v>
      </c>
      <c r="Z27" s="3" t="n">
        <v>3967.78</v>
      </c>
      <c r="AA27" s="3" t="n">
        <v>3432.81</v>
      </c>
      <c r="AB27" s="3" t="n">
        <v>4264.553000000001</v>
      </c>
      <c r="AC27" s="3" t="n">
        <v>3583.072999999999</v>
      </c>
      <c r="AD27" s="3" t="n">
        <v>3135.563</v>
      </c>
      <c r="AE27" s="3" t="n">
        <v>5706.289000000002</v>
      </c>
      <c r="AF27" s="3" t="n">
        <v>5039.369</v>
      </c>
      <c r="AG27" s="3" t="n">
        <v>5247.176</v>
      </c>
      <c r="AH27" s="3" t="n">
        <v>2583.972</v>
      </c>
      <c r="AI27" s="3" t="n">
        <v>2756.578</v>
      </c>
      <c r="AJ27" s="3" t="n">
        <v>3611.549</v>
      </c>
      <c r="AK27" s="3" t="n">
        <v>3523.251</v>
      </c>
      <c r="AL27" s="3" t="n">
        <v>3675.680000000001</v>
      </c>
      <c r="AM27" s="3" t="n">
        <v>4318.606</v>
      </c>
      <c r="AN27" s="3" t="n">
        <v>3796.769</v>
      </c>
      <c r="AO27" s="3" t="n">
        <v>3265.967</v>
      </c>
      <c r="AP27" s="3" t="n">
        <v>3240.308</v>
      </c>
      <c r="AQ27" s="3" t="n">
        <v>6371.081</v>
      </c>
      <c r="AR27" s="3" t="n">
        <v>3798.674</v>
      </c>
      <c r="AS27" s="3" t="n">
        <v>5165.071</v>
      </c>
      <c r="AT27" s="3" t="n">
        <v>1924.257</v>
      </c>
      <c r="AU27" s="3" t="n">
        <v>2752.252</v>
      </c>
      <c r="AV27" s="3" t="n">
        <v>3414.582</v>
      </c>
      <c r="AW27" s="3" t="n">
        <v>3618.01</v>
      </c>
      <c r="AX27" s="3" t="n">
        <v>2579.723</v>
      </c>
      <c r="AY27" s="3" t="n">
        <v>5135.533</v>
      </c>
      <c r="AZ27" s="3" t="n">
        <v>3711.809</v>
      </c>
      <c r="BA27" s="3" t="n">
        <v>4018.136200000001</v>
      </c>
      <c r="BB27" s="3" t="n">
        <v>3790.039800000001</v>
      </c>
      <c r="BC27" s="3" t="n">
        <v>4872.72</v>
      </c>
      <c r="BD27" s="3" t="n">
        <v>4468.236999999999</v>
      </c>
      <c r="BE27" s="3" t="n">
        <v>5557.76</v>
      </c>
      <c r="BF27" s="3" t="n">
        <v>2330.02</v>
      </c>
      <c r="BG27" s="3" t="n">
        <v>3751.795</v>
      </c>
      <c r="BH27" s="3" t="n">
        <v>3819.54</v>
      </c>
      <c r="BI27" s="3" t="n">
        <v>3653.2164</v>
      </c>
      <c r="BJ27" s="3" t="n">
        <v>3738.268000000002</v>
      </c>
      <c r="BK27" s="3" t="n">
        <v>3915.812000000001</v>
      </c>
      <c r="BL27" s="3" t="n">
        <v>5011.002</v>
      </c>
      <c r="BM27" s="3" t="n">
        <v>4688.142</v>
      </c>
      <c r="BN27" s="3" t="n">
        <v>3916.938</v>
      </c>
      <c r="BO27" s="3" t="n">
        <v>6214.98</v>
      </c>
      <c r="BP27" s="3" t="n">
        <v>4494.01</v>
      </c>
      <c r="BQ27" s="3" t="n">
        <v>5107.743</v>
      </c>
      <c r="BR27" s="3" t="n">
        <v>2750.844</v>
      </c>
      <c r="BS27" s="3" t="n">
        <v>3231.679</v>
      </c>
      <c r="BT27" s="3" t="n">
        <v>3939.404</v>
      </c>
      <c r="BU27" s="3" t="n">
        <v>4345.426</v>
      </c>
      <c r="BV27" s="3" t="n">
        <v>3536.097</v>
      </c>
      <c r="BW27" s="3" t="n">
        <v>3242.092</v>
      </c>
      <c r="BX27" s="3" t="n">
        <v>4348.752</v>
      </c>
      <c r="BY27" s="3" t="n">
        <v>4360.931</v>
      </c>
      <c r="BZ27" s="3" t="n">
        <v>3469.993</v>
      </c>
      <c r="CA27" s="3" t="n">
        <v>5135.269</v>
      </c>
      <c r="CB27" s="3" t="n">
        <v>5479.073</v>
      </c>
      <c r="CC27" s="3" t="n">
        <v>5435.881</v>
      </c>
      <c r="CD27" s="3" t="n">
        <v>3064.309</v>
      </c>
      <c r="CE27" s="3" t="n">
        <v>3221.641400000001</v>
      </c>
      <c r="CF27" s="3" t="n">
        <v>3689.777000000002</v>
      </c>
      <c r="CG27" s="3" t="n">
        <v>4230.8386</v>
      </c>
      <c r="CH27" s="3" t="n">
        <v>3259.122000000001</v>
      </c>
      <c r="CI27" s="3" t="n">
        <v>3537.057</v>
      </c>
      <c r="CJ27" s="3" t="n">
        <v>3867.509</v>
      </c>
      <c r="CK27" s="3" t="n">
        <v>3971.799</v>
      </c>
      <c r="CL27" s="3" t="n">
        <v>3977.338</v>
      </c>
      <c r="CM27" s="3" t="n">
        <v>4011.974</v>
      </c>
      <c r="CN27" s="3" t="n">
        <v>4162.294</v>
      </c>
      <c r="CO27" s="3" t="n">
        <v>5315.285</v>
      </c>
      <c r="CP27" s="3" t="n">
        <v>3057.709</v>
      </c>
      <c r="CQ27" s="3" t="n">
        <v>2675.85</v>
      </c>
      <c r="CR27" s="3" t="n">
        <v>6524.763</v>
      </c>
      <c r="CS27" s="3" t="n">
        <v>4172.82</v>
      </c>
      <c r="CT27" s="3" t="n">
        <v>3643.417</v>
      </c>
      <c r="CU27" s="3" t="n">
        <v>3731.979</v>
      </c>
      <c r="CV27" s="3" t="n">
        <v>4477.362</v>
      </c>
      <c r="CW27" s="3" t="n">
        <v>4572.655</v>
      </c>
      <c r="CX27" s="3" t="n">
        <v>4126.055</v>
      </c>
      <c r="CY27" s="3" t="n">
        <v>5966.936</v>
      </c>
      <c r="CZ27" s="3" t="n">
        <v>5100.401</v>
      </c>
      <c r="DA27" s="3" t="n">
        <v>6598.374</v>
      </c>
      <c r="DB27" s="3" t="n">
        <v>3133.938</v>
      </c>
      <c r="DC27" s="3" t="n">
        <v>3284.624</v>
      </c>
      <c r="DD27" s="3" t="n">
        <v>5104.86</v>
      </c>
      <c r="DE27" s="3" t="n">
        <v>4790.735</v>
      </c>
      <c r="DF27" s="3" t="n">
        <v>3153</v>
      </c>
      <c r="DG27" s="3" t="n">
        <v>4374</v>
      </c>
      <c r="DH27" s="3" t="n">
        <v>4247</v>
      </c>
      <c r="DI27" s="3" t="n">
        <v>4202</v>
      </c>
      <c r="DJ27" s="3" t="n">
        <v>4727</v>
      </c>
      <c r="DK27" s="3" t="n">
        <v>5375</v>
      </c>
      <c r="DL27" s="3" t="n">
        <v>6185</v>
      </c>
      <c r="DM27" s="3" t="n">
        <v>5880</v>
      </c>
      <c r="DN27" s="3" t="n">
        <v>3345</v>
      </c>
      <c r="DO27" s="3" t="n">
        <v>8001</v>
      </c>
      <c r="DP27" s="3" t="n">
        <v>4878</v>
      </c>
      <c r="DQ27" s="3" t="n">
        <v>5473</v>
      </c>
      <c r="DR27" s="3" t="n">
        <v>3767</v>
      </c>
      <c r="DS27" s="3" t="n">
        <v>4987</v>
      </c>
      <c r="DT27" s="3" t="n">
        <v>5578</v>
      </c>
      <c r="DU27" s="3" t="n">
        <v>7133</v>
      </c>
      <c r="DV27" s="3" t="n">
        <v>6604</v>
      </c>
      <c r="DW27" s="3" t="n">
        <v>6954</v>
      </c>
      <c r="DX27" s="3" t="n">
        <v>8408</v>
      </c>
      <c r="DY27" s="3" t="n">
        <v>9981</v>
      </c>
      <c r="DZ27" s="3" t="n">
        <v>3719</v>
      </c>
      <c r="EA27" s="3" t="n">
        <v>4976</v>
      </c>
      <c r="EB27" s="3" t="n">
        <v>6030</v>
      </c>
      <c r="EC27" s="3" t="n">
        <v>6625</v>
      </c>
      <c r="ED27" s="3" t="n">
        <v>5522</v>
      </c>
      <c r="EE27" s="3" t="n">
        <v>6178</v>
      </c>
      <c r="EF27" s="3" t="n">
        <v>6120</v>
      </c>
      <c r="EG27" s="3" t="n">
        <v>6349</v>
      </c>
      <c r="EH27" s="3" t="n">
        <v>6204</v>
      </c>
      <c r="EI27" s="3" t="n">
        <v>7773</v>
      </c>
      <c r="EJ27" s="3" t="n">
        <v>7591</v>
      </c>
      <c r="EK27" s="3" t="n">
        <v>9664</v>
      </c>
      <c r="EL27" s="3" t="n">
        <v>3859</v>
      </c>
      <c r="EM27" s="3" t="n">
        <v>6348</v>
      </c>
      <c r="EN27" s="3" t="n">
        <v>6107</v>
      </c>
      <c r="EO27" s="3" t="n">
        <v>6738</v>
      </c>
      <c r="EP27" s="3" t="n">
        <v>5994</v>
      </c>
      <c r="EQ27" s="3" t="n">
        <v>5600</v>
      </c>
      <c r="ER27" s="3" t="n">
        <v>6478</v>
      </c>
      <c r="ES27" s="3" t="n">
        <v>7248</v>
      </c>
      <c r="ET27" s="3" t="n">
        <v>7435</v>
      </c>
      <c r="EU27" s="3" t="n">
        <v>9579</v>
      </c>
      <c r="EV27" s="3" t="n">
        <v>9366</v>
      </c>
      <c r="EW27" s="3" t="n">
        <v>10674</v>
      </c>
      <c r="EX27" s="3" t="n">
        <v>5063</v>
      </c>
      <c r="EY27" s="3" t="n">
        <v>5098</v>
      </c>
      <c r="EZ27" s="3" t="n">
        <v>6895</v>
      </c>
      <c r="FA27" s="3" t="n">
        <v>8816</v>
      </c>
      <c r="FB27" s="3" t="n">
        <v>6759</v>
      </c>
      <c r="FC27" s="3" t="n">
        <v>6587</v>
      </c>
      <c r="FD27" s="3" t="n">
        <v>7509</v>
      </c>
      <c r="FE27" s="3" t="n">
        <v>7294</v>
      </c>
      <c r="FF27" s="3" t="n">
        <v>6772</v>
      </c>
      <c r="FG27" s="3" t="n">
        <v>9325</v>
      </c>
      <c r="FH27" s="3" t="n">
        <v>8378</v>
      </c>
      <c r="FI27" s="3" t="n">
        <v>10901</v>
      </c>
      <c r="FJ27" s="3" t="n">
        <v>5547</v>
      </c>
      <c r="FK27" s="3" t="n">
        <v>5672</v>
      </c>
      <c r="FL27" s="3" t="n">
        <v>12921</v>
      </c>
      <c r="FM27" s="3" t="n">
        <v>10565</v>
      </c>
      <c r="FN27" s="3" t="n">
        <v>8216</v>
      </c>
      <c r="FO27" s="3" t="n">
        <v>7801</v>
      </c>
      <c r="FP27" s="3" t="n">
        <v>10096.258</v>
      </c>
      <c r="FQ27" s="4" t="n">
        <v>9530.098</v>
      </c>
    </row>
    <row r="28">
      <c r="C28" t="inlineStr">
        <is>
          <t>年計</t>
        </is>
      </c>
      <c r="O28" s="3" t="n">
        <v>47745.788</v>
      </c>
      <c r="P28" s="3" t="n">
        <v>47436.88600000001</v>
      </c>
      <c r="Q28" s="3" t="n">
        <v>47655.12400000001</v>
      </c>
      <c r="R28" s="3" t="n">
        <v>48454.05200000001</v>
      </c>
      <c r="S28" s="3" t="n">
        <v>48940.12000000002</v>
      </c>
      <c r="T28" s="3" t="n">
        <v>48311.30000000002</v>
      </c>
      <c r="U28" s="3" t="n">
        <v>47231.77200000002</v>
      </c>
      <c r="V28" s="3" t="n">
        <v>47327.25000000002</v>
      </c>
      <c r="W28" s="3" t="n">
        <v>47041.08000000002</v>
      </c>
      <c r="X28" s="3" t="n">
        <v>46883.66500000002</v>
      </c>
      <c r="Y28" s="3" t="n">
        <v>46777.18200000002</v>
      </c>
      <c r="Z28" s="3" t="n">
        <v>46529.42900000002</v>
      </c>
      <c r="AA28" s="3" t="n">
        <v>46682.98800000001</v>
      </c>
      <c r="AB28" s="3" t="n">
        <v>47529.91500000001</v>
      </c>
      <c r="AC28" s="3" t="n">
        <v>47132.845</v>
      </c>
      <c r="AD28" s="3" t="n">
        <v>46295.22300000001</v>
      </c>
      <c r="AE28" s="3" t="n">
        <v>46643.35400000001</v>
      </c>
      <c r="AF28" s="3" t="n">
        <v>47214.489</v>
      </c>
      <c r="AG28" s="3" t="n">
        <v>47043.784</v>
      </c>
      <c r="AH28" s="3" t="n">
        <v>46752.519</v>
      </c>
      <c r="AI28" s="3" t="n">
        <v>46415.36500000001</v>
      </c>
      <c r="AJ28" s="3" t="n">
        <v>46644.105</v>
      </c>
      <c r="AK28" s="3" t="n">
        <v>46851.963</v>
      </c>
      <c r="AL28" s="3" t="n">
        <v>46559.863</v>
      </c>
      <c r="AM28" s="3" t="n">
        <v>47445.65900000001</v>
      </c>
      <c r="AN28" s="3" t="n">
        <v>46977.87500000001</v>
      </c>
      <c r="AO28" s="3" t="n">
        <v>46660.76900000001</v>
      </c>
      <c r="AP28" s="3" t="n">
        <v>46765.514</v>
      </c>
      <c r="AQ28" s="3" t="n">
        <v>47430.306</v>
      </c>
      <c r="AR28" s="3" t="n">
        <v>46189.611</v>
      </c>
      <c r="AS28" s="3" t="n">
        <v>46107.506</v>
      </c>
      <c r="AT28" s="3" t="n">
        <v>45447.791</v>
      </c>
      <c r="AU28" s="3" t="n">
        <v>45443.465</v>
      </c>
      <c r="AV28" s="3" t="n">
        <v>45246.498</v>
      </c>
      <c r="AW28" s="3" t="n">
        <v>45341.257</v>
      </c>
      <c r="AX28" s="3" t="n">
        <v>44245.3</v>
      </c>
      <c r="AY28" s="3" t="n">
        <v>45062.227</v>
      </c>
      <c r="AZ28" s="3" t="n">
        <v>44977.267</v>
      </c>
      <c r="BA28" s="3" t="n">
        <v>45729.4362</v>
      </c>
      <c r="BB28" s="3" t="n">
        <v>46279.16800000001</v>
      </c>
      <c r="BC28" s="3" t="n">
        <v>44780.80700000001</v>
      </c>
      <c r="BD28" s="3" t="n">
        <v>45450.37000000001</v>
      </c>
      <c r="BE28" s="3" t="n">
        <v>45843.05900000001</v>
      </c>
      <c r="BF28" s="3" t="n">
        <v>46248.82200000001</v>
      </c>
      <c r="BG28" s="3" t="n">
        <v>47248.36500000001</v>
      </c>
      <c r="BH28" s="3" t="n">
        <v>47653.323</v>
      </c>
      <c r="BI28" s="3" t="n">
        <v>47688.5294</v>
      </c>
      <c r="BJ28" s="3" t="n">
        <v>48847.0744</v>
      </c>
      <c r="BK28" s="3" t="n">
        <v>47627.3534</v>
      </c>
      <c r="BL28" s="3" t="n">
        <v>48926.5464</v>
      </c>
      <c r="BM28" s="3" t="n">
        <v>49596.5522</v>
      </c>
      <c r="BN28" s="3" t="n">
        <v>49723.4504</v>
      </c>
      <c r="BO28" s="3" t="n">
        <v>51065.7104</v>
      </c>
      <c r="BP28" s="3" t="n">
        <v>51091.4834</v>
      </c>
      <c r="BQ28" s="3" t="n">
        <v>50641.4664</v>
      </c>
      <c r="BR28" s="3" t="n">
        <v>51062.2904</v>
      </c>
      <c r="BS28" s="3" t="n">
        <v>50542.1744</v>
      </c>
      <c r="BT28" s="3" t="n">
        <v>50662.0384</v>
      </c>
      <c r="BU28" s="3" t="n">
        <v>51354.24800000001</v>
      </c>
      <c r="BV28" s="3" t="n">
        <v>51152.077</v>
      </c>
      <c r="BW28" s="3" t="n">
        <v>50478.357</v>
      </c>
      <c r="BX28" s="3" t="n">
        <v>49816.107</v>
      </c>
      <c r="BY28" s="3" t="n">
        <v>49488.896</v>
      </c>
      <c r="BZ28" s="3" t="n">
        <v>49041.951</v>
      </c>
      <c r="CA28" s="3" t="n">
        <v>47962.24000000001</v>
      </c>
      <c r="CB28" s="3" t="n">
        <v>48947.30300000001</v>
      </c>
      <c r="CC28" s="3" t="n">
        <v>49275.44100000001</v>
      </c>
      <c r="CD28" s="3" t="n">
        <v>49588.90600000001</v>
      </c>
      <c r="CE28" s="3" t="n">
        <v>49578.86840000001</v>
      </c>
      <c r="CF28" s="3" t="n">
        <v>49329.24140000001</v>
      </c>
      <c r="CG28" s="3" t="n">
        <v>49214.65400000001</v>
      </c>
      <c r="CH28" s="3" t="n">
        <v>48937.67900000001</v>
      </c>
      <c r="CI28" s="3" t="n">
        <v>49232.64400000001</v>
      </c>
      <c r="CJ28" s="3" t="n">
        <v>48751.40100000001</v>
      </c>
      <c r="CK28" s="3" t="n">
        <v>48362.26900000001</v>
      </c>
      <c r="CL28" s="3" t="n">
        <v>48869.61400000002</v>
      </c>
      <c r="CM28" s="3" t="n">
        <v>47746.31900000002</v>
      </c>
      <c r="CN28" s="3" t="n">
        <v>46429.54000000002</v>
      </c>
      <c r="CO28" s="3" t="n">
        <v>46308.94400000002</v>
      </c>
      <c r="CP28" s="3" t="n">
        <v>46302.34400000003</v>
      </c>
      <c r="CQ28" s="3" t="n">
        <v>45756.55260000002</v>
      </c>
      <c r="CR28" s="3" t="n">
        <v>48591.53860000002</v>
      </c>
      <c r="CS28" s="3" t="n">
        <v>48533.52000000002</v>
      </c>
      <c r="CT28" s="3" t="n">
        <v>48917.81500000002</v>
      </c>
      <c r="CU28" s="3" t="n">
        <v>49112.73700000002</v>
      </c>
      <c r="CV28" s="3" t="n">
        <v>49722.59000000002</v>
      </c>
      <c r="CW28" s="3" t="n">
        <v>50323.44600000002</v>
      </c>
      <c r="CX28" s="3" t="n">
        <v>50472.16300000002</v>
      </c>
      <c r="CY28" s="3" t="n">
        <v>52427.12500000001</v>
      </c>
      <c r="CZ28" s="3" t="n">
        <v>53365.23200000001</v>
      </c>
      <c r="DA28" s="3" t="n">
        <v>54648.32100000001</v>
      </c>
      <c r="DB28" s="3" t="n">
        <v>54724.55000000001</v>
      </c>
      <c r="DC28" s="3" t="n">
        <v>55333.32400000002</v>
      </c>
      <c r="DD28" s="3" t="n">
        <v>53913.42100000002</v>
      </c>
      <c r="DE28" s="3" t="n">
        <v>54531.33600000002</v>
      </c>
      <c r="DF28" s="3" t="n">
        <v>54040.91900000002</v>
      </c>
      <c r="DG28" s="3" t="n">
        <v>54682.94000000002</v>
      </c>
      <c r="DH28" s="3" t="n">
        <v>54452.57800000002</v>
      </c>
      <c r="DI28" s="3" t="n">
        <v>54081.92300000002</v>
      </c>
      <c r="DJ28" s="3" t="n">
        <v>54682.86800000002</v>
      </c>
      <c r="DK28" s="3" t="n">
        <v>54090.93200000002</v>
      </c>
      <c r="DL28" s="3" t="n">
        <v>55175.53100000002</v>
      </c>
      <c r="DM28" s="3" t="n">
        <v>54457.15700000002</v>
      </c>
      <c r="DN28" s="3" t="n">
        <v>54668.21900000002</v>
      </c>
      <c r="DO28" s="3" t="n">
        <v>59384.59500000002</v>
      </c>
      <c r="DP28" s="3" t="n">
        <v>59157.73500000002</v>
      </c>
      <c r="DQ28" s="3" t="n">
        <v>59840.00000000001</v>
      </c>
      <c r="DR28" s="3" t="n">
        <v>60454.00000000001</v>
      </c>
      <c r="DS28" s="3" t="n">
        <v>61067.00000000001</v>
      </c>
      <c r="DT28" s="3" t="n">
        <v>62398.00000000001</v>
      </c>
      <c r="DU28" s="3" t="n">
        <v>65329.00000000001</v>
      </c>
      <c r="DV28" s="3" t="n">
        <v>67206.00000000001</v>
      </c>
      <c r="DW28" s="3" t="n">
        <v>68785.00000000001</v>
      </c>
      <c r="DX28" s="3" t="n">
        <v>71008.00000000001</v>
      </c>
      <c r="DY28" s="3" t="n">
        <v>75109.00000000001</v>
      </c>
      <c r="DZ28" s="3" t="n">
        <v>75483.00000000001</v>
      </c>
      <c r="EA28" s="3" t="n">
        <v>72458.00000000001</v>
      </c>
      <c r="EB28" s="3" t="n">
        <v>73610.00000000001</v>
      </c>
      <c r="EC28" s="3" t="n">
        <v>74762.00000000001</v>
      </c>
      <c r="ED28" s="3" t="n">
        <v>76517.00000000001</v>
      </c>
      <c r="EE28" s="3" t="n">
        <v>77708.00000000001</v>
      </c>
      <c r="EF28" s="3" t="n">
        <v>78250.00000000001</v>
      </c>
      <c r="EG28" s="3" t="n">
        <v>77466.00000000001</v>
      </c>
      <c r="EH28" s="3" t="n">
        <v>77066.00000000001</v>
      </c>
      <c r="EI28" s="3" t="n">
        <v>77885.00000000001</v>
      </c>
      <c r="EJ28" s="3" t="n">
        <v>77068.00000000001</v>
      </c>
      <c r="EK28" s="3" t="n">
        <v>76751.00000000001</v>
      </c>
      <c r="EL28" s="3" t="n">
        <v>76891.00000000001</v>
      </c>
      <c r="EM28" s="3" t="n">
        <v>78263.00000000001</v>
      </c>
      <c r="EN28" s="3" t="n">
        <v>78340.00000000001</v>
      </c>
      <c r="EO28" s="3" t="n">
        <v>78453.00000000001</v>
      </c>
      <c r="EP28" s="3" t="n">
        <v>78925.00000000001</v>
      </c>
      <c r="EQ28" s="3" t="n">
        <v>78347.00000000001</v>
      </c>
      <c r="ER28" s="3" t="n">
        <v>78705.00000000001</v>
      </c>
      <c r="ES28" s="3" t="n">
        <v>79604.00000000001</v>
      </c>
      <c r="ET28" s="3" t="n">
        <v>80835.00000000001</v>
      </c>
      <c r="EU28" s="3" t="n">
        <v>82641.00000000001</v>
      </c>
      <c r="EV28" s="3" t="n">
        <v>84416.00000000001</v>
      </c>
      <c r="EW28" s="3" t="n">
        <v>85426.00000000001</v>
      </c>
      <c r="EX28" s="3" t="n">
        <v>86630.00000000001</v>
      </c>
      <c r="EY28" s="3" t="n">
        <v>85380.00000000001</v>
      </c>
      <c r="EZ28" s="3" t="n">
        <v>86168.00000000001</v>
      </c>
      <c r="FA28" s="3" t="n">
        <v>88246.00000000001</v>
      </c>
      <c r="FB28" s="3" t="n">
        <v>89011.00000000001</v>
      </c>
      <c r="FC28" s="3" t="n">
        <v>89998.00000000001</v>
      </c>
      <c r="FD28" s="3" t="n">
        <v>91029.00000000001</v>
      </c>
      <c r="FE28" s="3" t="n">
        <v>91075.00000000001</v>
      </c>
      <c r="FF28" s="3" t="n">
        <v>90412.00000000001</v>
      </c>
      <c r="FG28" s="3" t="n">
        <v>90158.00000000001</v>
      </c>
      <c r="FH28" s="3" t="n">
        <v>89170.00000000001</v>
      </c>
      <c r="FI28" s="3" t="n">
        <v>89397.00000000001</v>
      </c>
      <c r="FJ28" s="3" t="n">
        <v>89881.00000000001</v>
      </c>
      <c r="FK28" s="3" t="n">
        <v>90455.00000000001</v>
      </c>
      <c r="FL28" s="3" t="n">
        <v>96481.00000000001</v>
      </c>
      <c r="FM28" s="3" t="n">
        <v>98230.00000000001</v>
      </c>
      <c r="FN28" s="3" t="n">
        <v>99687.00000000001</v>
      </c>
      <c r="FO28" s="3" t="n">
        <v>100901</v>
      </c>
      <c r="FP28" s="3" t="n">
        <v>103488.258</v>
      </c>
      <c r="FQ28" s="4">
        <f>SUM(FF27:FQ27)</f>
        <v/>
      </c>
    </row>
    <row r="29">
      <c r="C29" t="inlineStr">
        <is>
          <t>鳥栖＋東京①</t>
        </is>
      </c>
      <c r="ER29" t="inlineStr">
        <is>
          <t>東京①含む</t>
        </is>
      </c>
      <c r="EU29" t="inlineStr">
        <is>
          <t>鳥栖・静岡＋リンガーハット</t>
        </is>
      </c>
    </row>
    <row r="30">
      <c r="D30" s="2" t="inlineStr">
        <is>
          <t>2012/7</t>
        </is>
      </c>
      <c r="E30" s="2" t="inlineStr">
        <is>
          <t>2012/8</t>
        </is>
      </c>
      <c r="F30" s="2" t="inlineStr">
        <is>
          <t>2012/9</t>
        </is>
      </c>
      <c r="G30" s="2" t="inlineStr">
        <is>
          <t>2012/10</t>
        </is>
      </c>
      <c r="H30" s="2" t="inlineStr">
        <is>
          <t>2012/11</t>
        </is>
      </c>
      <c r="I30" s="2" t="inlineStr">
        <is>
          <t>2012/12</t>
        </is>
      </c>
      <c r="J30" s="2" t="inlineStr">
        <is>
          <t>2013/1</t>
        </is>
      </c>
      <c r="K30" s="2" t="inlineStr">
        <is>
          <t>2013/2</t>
        </is>
      </c>
      <c r="L30" s="2" t="inlineStr">
        <is>
          <t>2013/3</t>
        </is>
      </c>
      <c r="M30" s="2" t="inlineStr">
        <is>
          <t>2013/4</t>
        </is>
      </c>
      <c r="N30" s="2" t="inlineStr">
        <is>
          <t>2013/5</t>
        </is>
      </c>
      <c r="O30" s="2" t="inlineStr">
        <is>
          <t>2013/6</t>
        </is>
      </c>
      <c r="P30" s="2" t="inlineStr">
        <is>
          <t>2013/7</t>
        </is>
      </c>
      <c r="Q30" s="2" t="inlineStr">
        <is>
          <t>2013/8</t>
        </is>
      </c>
      <c r="R30" s="2" t="inlineStr">
        <is>
          <t>2013/9</t>
        </is>
      </c>
      <c r="S30" s="2" t="inlineStr">
        <is>
          <t>2013/10</t>
        </is>
      </c>
      <c r="T30" s="2" t="inlineStr">
        <is>
          <t>2013/11</t>
        </is>
      </c>
      <c r="U30" s="2" t="inlineStr">
        <is>
          <t>2013/12</t>
        </is>
      </c>
      <c r="V30" s="2" t="inlineStr">
        <is>
          <t>2014/1</t>
        </is>
      </c>
      <c r="W30" s="2" t="inlineStr">
        <is>
          <t>2014/2</t>
        </is>
      </c>
      <c r="X30" s="2" t="inlineStr">
        <is>
          <t>2014/3</t>
        </is>
      </c>
      <c r="Y30" s="2" t="inlineStr">
        <is>
          <t>2014/4</t>
        </is>
      </c>
      <c r="Z30" s="2" t="inlineStr">
        <is>
          <t>2014/5</t>
        </is>
      </c>
      <c r="AA30" s="2" t="inlineStr">
        <is>
          <t>2014/6</t>
        </is>
      </c>
      <c r="AB30" s="2" t="inlineStr">
        <is>
          <t>2014/7</t>
        </is>
      </c>
      <c r="AC30" s="2" t="inlineStr">
        <is>
          <t>2014/8</t>
        </is>
      </c>
      <c r="AD30" s="2" t="inlineStr">
        <is>
          <t>2014/9</t>
        </is>
      </c>
      <c r="AE30" s="2" t="inlineStr">
        <is>
          <t>2014/10</t>
        </is>
      </c>
      <c r="AF30" s="2" t="inlineStr">
        <is>
          <t>2014/11</t>
        </is>
      </c>
      <c r="AG30" s="2" t="inlineStr">
        <is>
          <t>2014/12</t>
        </is>
      </c>
      <c r="AH30" s="2" t="inlineStr">
        <is>
          <t>2015/1</t>
        </is>
      </c>
      <c r="AI30" s="2" t="inlineStr">
        <is>
          <t>2015/2</t>
        </is>
      </c>
      <c r="AJ30" s="2" t="inlineStr">
        <is>
          <t>2015/3</t>
        </is>
      </c>
      <c r="AK30" s="2" t="inlineStr">
        <is>
          <t>2015/4</t>
        </is>
      </c>
      <c r="AL30" s="2" t="inlineStr">
        <is>
          <t>2015/5</t>
        </is>
      </c>
      <c r="AM30" s="2" t="inlineStr">
        <is>
          <t>2015/6</t>
        </is>
      </c>
      <c r="AN30" s="2" t="inlineStr">
        <is>
          <t>2015/7</t>
        </is>
      </c>
      <c r="AO30" s="2" t="inlineStr">
        <is>
          <t>2015/8</t>
        </is>
      </c>
      <c r="AP30" s="2" t="inlineStr">
        <is>
          <t>2015/9</t>
        </is>
      </c>
      <c r="AQ30" s="2" t="inlineStr">
        <is>
          <t>2015/10</t>
        </is>
      </c>
      <c r="AR30" s="2" t="inlineStr">
        <is>
          <t>2015/11</t>
        </is>
      </c>
      <c r="AS30" s="2" t="inlineStr">
        <is>
          <t>2015/12</t>
        </is>
      </c>
      <c r="AT30" s="2" t="inlineStr">
        <is>
          <t>2016/1</t>
        </is>
      </c>
      <c r="AU30" s="2" t="inlineStr">
        <is>
          <t>2016/2</t>
        </is>
      </c>
      <c r="AV30" s="2" t="inlineStr">
        <is>
          <t>2016/3</t>
        </is>
      </c>
      <c r="AW30" s="2" t="inlineStr">
        <is>
          <t>2016/4</t>
        </is>
      </c>
      <c r="AX30" s="2" t="inlineStr">
        <is>
          <t>2016/5</t>
        </is>
      </c>
      <c r="AY30" s="2" t="inlineStr">
        <is>
          <t>2016/6</t>
        </is>
      </c>
      <c r="AZ30" s="2" t="inlineStr">
        <is>
          <t>2016/7</t>
        </is>
      </c>
      <c r="BA30" s="2" t="inlineStr">
        <is>
          <t>2016/8</t>
        </is>
      </c>
      <c r="BB30" s="2" t="inlineStr">
        <is>
          <t>2016/9</t>
        </is>
      </c>
      <c r="BC30" s="2" t="inlineStr">
        <is>
          <t>2016/10</t>
        </is>
      </c>
      <c r="BD30" s="2" t="inlineStr">
        <is>
          <t>2016/11</t>
        </is>
      </c>
      <c r="BE30" s="2" t="inlineStr">
        <is>
          <t>2016/12</t>
        </is>
      </c>
      <c r="BF30" s="2" t="inlineStr">
        <is>
          <t>2017/1</t>
        </is>
      </c>
      <c r="BG30" s="2" t="inlineStr">
        <is>
          <t>2017/2</t>
        </is>
      </c>
      <c r="BH30" s="2" t="inlineStr">
        <is>
          <t>2017/3</t>
        </is>
      </c>
      <c r="BI30" s="2" t="inlineStr">
        <is>
          <t>2017/4</t>
        </is>
      </c>
      <c r="BJ30" s="2" t="inlineStr">
        <is>
          <t>2017/5</t>
        </is>
      </c>
      <c r="BK30" s="2" t="inlineStr">
        <is>
          <t>2017/6</t>
        </is>
      </c>
      <c r="BL30" s="2" t="inlineStr">
        <is>
          <t>2017/7</t>
        </is>
      </c>
      <c r="BM30" s="2" t="inlineStr">
        <is>
          <t>2017/8</t>
        </is>
      </c>
      <c r="BN30" s="2" t="inlineStr">
        <is>
          <t>2017/9</t>
        </is>
      </c>
      <c r="BO30" s="2" t="inlineStr">
        <is>
          <t>2017/10</t>
        </is>
      </c>
      <c r="BP30" s="2" t="inlineStr">
        <is>
          <t>2017/11</t>
        </is>
      </c>
      <c r="BQ30" s="2" t="inlineStr">
        <is>
          <t>2017/12</t>
        </is>
      </c>
      <c r="BR30" s="2" t="inlineStr">
        <is>
          <t>2018/1</t>
        </is>
      </c>
      <c r="BS30" s="2" t="inlineStr">
        <is>
          <t>2018/2</t>
        </is>
      </c>
      <c r="BT30" s="2" t="inlineStr">
        <is>
          <t>2018/3</t>
        </is>
      </c>
      <c r="BU30" s="2" t="inlineStr">
        <is>
          <t>2018/4</t>
        </is>
      </c>
      <c r="BV30" s="2" t="inlineStr">
        <is>
          <t>2018/5</t>
        </is>
      </c>
      <c r="BW30" s="2" t="inlineStr">
        <is>
          <t>2018/6</t>
        </is>
      </c>
      <c r="BX30" s="2" t="inlineStr">
        <is>
          <t>2018/7</t>
        </is>
      </c>
      <c r="BY30" s="2" t="inlineStr">
        <is>
          <t>2018/8</t>
        </is>
      </c>
      <c r="BZ30" s="2" t="inlineStr">
        <is>
          <t>2018/9</t>
        </is>
      </c>
      <c r="CA30" s="2" t="inlineStr">
        <is>
          <t>2018/10</t>
        </is>
      </c>
      <c r="CB30" s="2" t="inlineStr">
        <is>
          <t>2018/11</t>
        </is>
      </c>
      <c r="CC30" s="2" t="inlineStr">
        <is>
          <t>2018/12</t>
        </is>
      </c>
      <c r="CD30" s="2" t="inlineStr">
        <is>
          <t>2019/1</t>
        </is>
      </c>
      <c r="CE30" s="2" t="inlineStr">
        <is>
          <t>2019/2</t>
        </is>
      </c>
      <c r="CF30" s="2" t="inlineStr">
        <is>
          <t>2019/3</t>
        </is>
      </c>
      <c r="CG30" s="2" t="inlineStr">
        <is>
          <t>2019/4</t>
        </is>
      </c>
      <c r="CH30" s="2" t="inlineStr">
        <is>
          <t>2019/5</t>
        </is>
      </c>
      <c r="CI30" s="2" t="inlineStr">
        <is>
          <t>2019/6</t>
        </is>
      </c>
      <c r="CJ30" s="2" t="inlineStr">
        <is>
          <t>2019/7</t>
        </is>
      </c>
      <c r="CK30" s="2" t="inlineStr">
        <is>
          <t>2019/8</t>
        </is>
      </c>
      <c r="CL30" s="2" t="inlineStr">
        <is>
          <t>2019/9</t>
        </is>
      </c>
      <c r="CM30" s="2" t="inlineStr">
        <is>
          <t>2019/10</t>
        </is>
      </c>
      <c r="CN30" s="2" t="inlineStr">
        <is>
          <t>2019/11</t>
        </is>
      </c>
      <c r="CO30" s="2" t="inlineStr">
        <is>
          <t>2019/12</t>
        </is>
      </c>
      <c r="CP30" s="2" t="inlineStr">
        <is>
          <t>2020/1</t>
        </is>
      </c>
      <c r="CQ30" s="2" t="inlineStr">
        <is>
          <t>2020/2</t>
        </is>
      </c>
      <c r="CR30" s="2" t="inlineStr">
        <is>
          <t>2020/3</t>
        </is>
      </c>
      <c r="CS30" s="2" t="inlineStr">
        <is>
          <t>2020/4</t>
        </is>
      </c>
      <c r="CT30" s="2" t="inlineStr">
        <is>
          <t>2020/5</t>
        </is>
      </c>
      <c r="CU30" s="2" t="inlineStr">
        <is>
          <t>2020/6</t>
        </is>
      </c>
      <c r="CV30" s="2" t="inlineStr">
        <is>
          <t>2020/7</t>
        </is>
      </c>
      <c r="CW30" s="2" t="inlineStr">
        <is>
          <t>2020/8</t>
        </is>
      </c>
      <c r="CX30" s="2" t="inlineStr">
        <is>
          <t>2020/9</t>
        </is>
      </c>
      <c r="CY30" s="2" t="inlineStr">
        <is>
          <t>2020/10</t>
        </is>
      </c>
      <c r="CZ30" s="2" t="inlineStr">
        <is>
          <t>2020/11</t>
        </is>
      </c>
      <c r="DA30" s="2" t="inlineStr">
        <is>
          <t>2020/12</t>
        </is>
      </c>
      <c r="DB30" s="2" t="inlineStr">
        <is>
          <t>2021/1</t>
        </is>
      </c>
      <c r="DC30" s="2" t="inlineStr">
        <is>
          <t>2021/2</t>
        </is>
      </c>
      <c r="DD30" s="2" t="inlineStr">
        <is>
          <t>2021/3</t>
        </is>
      </c>
      <c r="DE30" s="2" t="inlineStr">
        <is>
          <t>2021/4</t>
        </is>
      </c>
      <c r="DF30" s="2" t="inlineStr">
        <is>
          <t>2021/5</t>
        </is>
      </c>
      <c r="DG30" s="2" t="inlineStr">
        <is>
          <t>2021/6</t>
        </is>
      </c>
      <c r="DH30" s="2" t="inlineStr">
        <is>
          <t>2021/7</t>
        </is>
      </c>
      <c r="DI30" s="2" t="inlineStr">
        <is>
          <t>2021/8</t>
        </is>
      </c>
      <c r="DJ30" s="2" t="inlineStr">
        <is>
          <t>2021/9</t>
        </is>
      </c>
      <c r="DK30" s="2" t="inlineStr">
        <is>
          <t>2021/10</t>
        </is>
      </c>
      <c r="DL30" s="2" t="inlineStr">
        <is>
          <t>2021/11</t>
        </is>
      </c>
      <c r="DM30" s="2" t="inlineStr">
        <is>
          <t>2021/12</t>
        </is>
      </c>
      <c r="DN30" s="2" t="inlineStr">
        <is>
          <t>2022/1</t>
        </is>
      </c>
      <c r="DO30" s="2" t="inlineStr">
        <is>
          <t>2022/2</t>
        </is>
      </c>
      <c r="DP30" s="2" t="inlineStr">
        <is>
          <t>2022/3</t>
        </is>
      </c>
      <c r="DQ30" s="2" t="inlineStr">
        <is>
          <t>2022/4</t>
        </is>
      </c>
      <c r="DR30" s="2" t="inlineStr">
        <is>
          <t>2022/5</t>
        </is>
      </c>
      <c r="DS30" s="2" t="inlineStr">
        <is>
          <t>2022/6</t>
        </is>
      </c>
      <c r="DT30" s="2" t="inlineStr">
        <is>
          <t>2022/7</t>
        </is>
      </c>
      <c r="DU30" s="2" t="inlineStr">
        <is>
          <t>2022/8</t>
        </is>
      </c>
      <c r="DV30" s="2" t="inlineStr">
        <is>
          <t>2022/9</t>
        </is>
      </c>
      <c r="DW30" s="2" t="inlineStr">
        <is>
          <t>2022/10</t>
        </is>
      </c>
      <c r="DX30" s="2" t="inlineStr">
        <is>
          <t>2022/11</t>
        </is>
      </c>
      <c r="DY30" s="2" t="inlineStr">
        <is>
          <t>2022/12</t>
        </is>
      </c>
      <c r="DZ30" s="2" t="inlineStr">
        <is>
          <t>2023/1</t>
        </is>
      </c>
      <c r="EA30" s="2" t="inlineStr">
        <is>
          <t>2023/2</t>
        </is>
      </c>
      <c r="EB30" s="2" t="inlineStr">
        <is>
          <t>2023/3</t>
        </is>
      </c>
      <c r="EC30" s="2" t="inlineStr">
        <is>
          <t>2023/4</t>
        </is>
      </c>
      <c r="ED30" s="2" t="inlineStr">
        <is>
          <t>2023/5</t>
        </is>
      </c>
      <c r="EE30" s="2" t="inlineStr">
        <is>
          <t>2023/6</t>
        </is>
      </c>
      <c r="EF30" s="2" t="inlineStr">
        <is>
          <t>2023/7</t>
        </is>
      </c>
      <c r="EG30" s="2" t="inlineStr">
        <is>
          <t>2023/8</t>
        </is>
      </c>
      <c r="EH30" s="2" t="inlineStr">
        <is>
          <t>2023/9</t>
        </is>
      </c>
      <c r="EI30" s="2" t="inlineStr">
        <is>
          <t>2023/10</t>
        </is>
      </c>
      <c r="EJ30" s="2" t="inlineStr">
        <is>
          <t>2023/11</t>
        </is>
      </c>
      <c r="EK30" s="2" t="inlineStr">
        <is>
          <t>2023/12</t>
        </is>
      </c>
      <c r="EL30" s="2" t="inlineStr">
        <is>
          <t>2024/1</t>
        </is>
      </c>
      <c r="EM30" s="2" t="inlineStr">
        <is>
          <t>2024/2</t>
        </is>
      </c>
      <c r="EN30" s="2" t="inlineStr">
        <is>
          <t>2024/3</t>
        </is>
      </c>
      <c r="EO30" s="2" t="inlineStr">
        <is>
          <t>2024/4</t>
        </is>
      </c>
      <c r="EP30" s="2" t="inlineStr">
        <is>
          <t>2024/5</t>
        </is>
      </c>
      <c r="EQ30" s="2" t="inlineStr">
        <is>
          <t>2024/6</t>
        </is>
      </c>
      <c r="ER30" s="2" t="inlineStr">
        <is>
          <t>2024/7</t>
        </is>
      </c>
      <c r="ES30" s="2" t="inlineStr">
        <is>
          <t>2024/8</t>
        </is>
      </c>
      <c r="ET30" s="2" t="inlineStr">
        <is>
          <t>2024/9</t>
        </is>
      </c>
      <c r="EU30" s="2" t="inlineStr">
        <is>
          <t>2024/10</t>
        </is>
      </c>
      <c r="EV30" s="2" t="inlineStr">
        <is>
          <t>2024/11</t>
        </is>
      </c>
      <c r="EW30" s="2" t="inlineStr">
        <is>
          <t>2024/12</t>
        </is>
      </c>
      <c r="EX30" s="2" t="inlineStr">
        <is>
          <t>2025/1</t>
        </is>
      </c>
      <c r="EY30" s="2" t="inlineStr">
        <is>
          <t>2025/2</t>
        </is>
      </c>
      <c r="EZ30" s="2" t="inlineStr">
        <is>
          <t>2025/3</t>
        </is>
      </c>
      <c r="FA30" s="2" t="inlineStr">
        <is>
          <t>2025/4</t>
        </is>
      </c>
      <c r="FB30" s="2" t="inlineStr">
        <is>
          <t>2025/5</t>
        </is>
      </c>
      <c r="FC30" s="2" t="inlineStr">
        <is>
          <t>2025/6</t>
        </is>
      </c>
      <c r="FD30" s="2" t="inlineStr">
        <is>
          <t>2025/7</t>
        </is>
      </c>
      <c r="FE30" s="2" t="inlineStr">
        <is>
          <t>2025/8</t>
        </is>
      </c>
      <c r="FF30" s="2" t="inlineStr">
        <is>
          <t>2025/9</t>
        </is>
      </c>
      <c r="FG30" s="2" t="inlineStr">
        <is>
          <t>2025/10</t>
        </is>
      </c>
      <c r="FH30" s="2" t="inlineStr">
        <is>
          <t>2025/11</t>
        </is>
      </c>
      <c r="FI30" s="2" t="inlineStr">
        <is>
          <t>2025/12</t>
        </is>
      </c>
      <c r="FJ30" s="2" t="inlineStr">
        <is>
          <t>2026/1</t>
        </is>
      </c>
      <c r="FK30" s="2" t="inlineStr">
        <is>
          <t>2026/2</t>
        </is>
      </c>
      <c r="FL30" s="2" t="inlineStr">
        <is>
          <t>2026/3</t>
        </is>
      </c>
      <c r="FM30" s="2" t="inlineStr">
        <is>
          <t>2026/4</t>
        </is>
      </c>
      <c r="FN30" s="2" t="inlineStr">
        <is>
          <t>2026/5</t>
        </is>
      </c>
      <c r="FO30" s="2" t="inlineStr">
        <is>
          <t>2026/6</t>
        </is>
      </c>
      <c r="FP30" s="2" t="inlineStr">
        <is>
          <t>2026/7</t>
        </is>
      </c>
      <c r="FQ30" s="2" t="inlineStr">
        <is>
          <t>2026/8</t>
        </is>
      </c>
      <c r="FR30" s="2" t="inlineStr">
        <is>
          <t>2026/9</t>
        </is>
      </c>
    </row>
    <row r="31">
      <c r="C31" t="inlineStr">
        <is>
          <t>当月</t>
        </is>
      </c>
      <c r="D31" s="3" t="n">
        <v>3232</v>
      </c>
      <c r="E31" s="3" t="n">
        <v>3460.165</v>
      </c>
      <c r="F31" s="3" t="n">
        <v>2739.606</v>
      </c>
      <c r="G31" s="3" t="n">
        <v>2724.71</v>
      </c>
      <c r="H31" s="3" t="n">
        <v>3499.081999999999</v>
      </c>
      <c r="I31" s="3" t="n">
        <v>5049.856000000001</v>
      </c>
      <c r="J31" s="3" t="n">
        <v>2017.351</v>
      </c>
      <c r="K31" s="3" t="n">
        <v>2643.478</v>
      </c>
      <c r="L31" s="3" t="n">
        <v>2616.234</v>
      </c>
      <c r="M31" s="3" t="n">
        <v>2857.857</v>
      </c>
      <c r="N31" s="3" t="n">
        <v>2857.879</v>
      </c>
      <c r="O31" s="3" t="n">
        <v>2952</v>
      </c>
      <c r="P31" s="3" t="n">
        <v>3154</v>
      </c>
      <c r="Q31" s="3" t="n">
        <v>3873</v>
      </c>
      <c r="R31" s="3" t="n">
        <v>2876</v>
      </c>
      <c r="S31" s="3" t="n">
        <v>2738</v>
      </c>
      <c r="T31" s="3" t="n">
        <v>3737</v>
      </c>
      <c r="U31" s="3" t="n">
        <v>4687</v>
      </c>
      <c r="V31" s="3" t="n">
        <v>2312</v>
      </c>
      <c r="W31" s="3" t="n">
        <v>2972</v>
      </c>
      <c r="X31" s="3" t="n">
        <v>2668</v>
      </c>
      <c r="Y31" s="3" t="n">
        <v>2340</v>
      </c>
      <c r="Z31" s="3" t="n">
        <v>2922</v>
      </c>
      <c r="AA31" s="3" t="n">
        <v>2347</v>
      </c>
      <c r="AB31" s="3" t="n">
        <v>3026.654</v>
      </c>
      <c r="AC31" s="3" t="n">
        <v>2874.694</v>
      </c>
      <c r="AD31" s="3" t="n">
        <v>2844.325</v>
      </c>
      <c r="AE31" s="3" t="n">
        <v>2613.157999999999</v>
      </c>
      <c r="AF31" s="3" t="n">
        <v>3152.838</v>
      </c>
      <c r="AG31" s="3" t="n">
        <v>4705.075000000001</v>
      </c>
      <c r="AH31" s="3" t="n">
        <v>2199.149</v>
      </c>
      <c r="AI31" s="3" t="n">
        <v>2602.811</v>
      </c>
      <c r="AJ31" s="3" t="n">
        <v>2439.337</v>
      </c>
      <c r="AK31" s="3" t="n">
        <v>2743.369</v>
      </c>
      <c r="AL31" s="3" t="n">
        <v>2918.762000000001</v>
      </c>
      <c r="AM31" s="3" t="n">
        <v>3290.072</v>
      </c>
      <c r="AN31" s="3" t="n">
        <v>3498</v>
      </c>
      <c r="AO31" s="3" t="n">
        <v>2987</v>
      </c>
      <c r="AP31" s="3" t="n">
        <v>2822</v>
      </c>
      <c r="AQ31" s="3" t="n">
        <v>2626</v>
      </c>
      <c r="AR31" s="3" t="n">
        <v>2990</v>
      </c>
      <c r="AS31" s="3" t="n">
        <v>4148</v>
      </c>
      <c r="AT31" s="3" t="n">
        <v>2194</v>
      </c>
      <c r="AU31" s="3" t="n">
        <v>2513</v>
      </c>
      <c r="AV31" s="3" t="n">
        <v>4208</v>
      </c>
      <c r="AW31" s="3" t="n">
        <v>2815</v>
      </c>
      <c r="AX31" s="3" t="n">
        <v>5063</v>
      </c>
      <c r="AY31" s="3" t="n">
        <v>3389</v>
      </c>
      <c r="AZ31" s="3" t="n">
        <v>4339.428</v>
      </c>
      <c r="BA31" s="3" t="n">
        <v>3259.922</v>
      </c>
      <c r="BB31" s="3" t="n">
        <v>3016.379</v>
      </c>
      <c r="BC31" s="3" t="n">
        <v>2838</v>
      </c>
      <c r="BD31" s="3" t="n">
        <v>3531.957</v>
      </c>
      <c r="BE31" s="3" t="n">
        <v>4934</v>
      </c>
      <c r="BF31" s="3" t="n">
        <v>2484.312</v>
      </c>
      <c r="BG31" s="3" t="n">
        <v>3838.888</v>
      </c>
      <c r="BH31" s="3" t="n">
        <v>3068.427</v>
      </c>
      <c r="BI31" s="3" t="n">
        <v>2946.143</v>
      </c>
      <c r="BJ31" s="3" t="n">
        <v>2789.468</v>
      </c>
      <c r="BK31" s="3" t="n">
        <v>3187.106</v>
      </c>
      <c r="BL31" s="3" t="n">
        <v>3169</v>
      </c>
      <c r="BM31" s="3" t="n">
        <v>3255</v>
      </c>
      <c r="BN31" s="3" t="n">
        <v>2963</v>
      </c>
      <c r="BO31" s="3" t="n">
        <v>2980</v>
      </c>
      <c r="BP31" s="3" t="n">
        <v>3202</v>
      </c>
      <c r="BQ31" s="3" t="n">
        <v>4637</v>
      </c>
      <c r="BR31" s="3" t="n">
        <v>2693</v>
      </c>
      <c r="BS31" s="3" t="n">
        <v>3069</v>
      </c>
      <c r="BT31" s="3" t="n">
        <v>3094</v>
      </c>
      <c r="BU31" s="3" t="n">
        <v>2966</v>
      </c>
      <c r="BV31" s="3" t="n">
        <v>3027</v>
      </c>
      <c r="BW31" s="3" t="n">
        <v>3833</v>
      </c>
      <c r="BX31" s="3" t="n">
        <v>3275</v>
      </c>
      <c r="BY31" s="3" t="n">
        <v>3086</v>
      </c>
      <c r="BZ31" s="3" t="n">
        <v>2804</v>
      </c>
      <c r="CA31" s="3" t="n">
        <v>2918</v>
      </c>
      <c r="CB31" s="3" t="n">
        <v>3439</v>
      </c>
      <c r="CC31" s="3" t="n">
        <v>3878</v>
      </c>
      <c r="CD31" s="3" t="n">
        <v>2354</v>
      </c>
      <c r="CE31" s="3" t="n">
        <v>2607</v>
      </c>
      <c r="CF31" s="3" t="n">
        <v>3055</v>
      </c>
      <c r="CG31" s="3" t="n">
        <v>3108</v>
      </c>
      <c r="CH31" s="3" t="n">
        <v>3108</v>
      </c>
      <c r="CI31" s="3" t="n">
        <v>2843</v>
      </c>
      <c r="CJ31" s="3" t="n">
        <v>2974</v>
      </c>
      <c r="CK31" s="3" t="n">
        <v>3209</v>
      </c>
      <c r="CL31" s="3" t="n">
        <v>2862</v>
      </c>
      <c r="CM31" s="3" t="n">
        <v>2770</v>
      </c>
      <c r="CN31" s="3" t="n">
        <v>3181</v>
      </c>
      <c r="CO31" s="3" t="n">
        <v>4263</v>
      </c>
      <c r="CP31" s="3" t="n">
        <v>2873</v>
      </c>
      <c r="CQ31" s="3" t="n">
        <v>2946</v>
      </c>
      <c r="CR31" s="3" t="n">
        <v>3068</v>
      </c>
      <c r="CS31" s="3" t="n">
        <v>3692</v>
      </c>
      <c r="CT31" s="3" t="n">
        <v>3692</v>
      </c>
      <c r="CU31" s="3" t="n">
        <v>4541</v>
      </c>
      <c r="CV31" s="3" t="n">
        <v>4370</v>
      </c>
      <c r="CW31" s="3" t="n">
        <v>5236</v>
      </c>
      <c r="CX31" s="3" t="n">
        <v>4336</v>
      </c>
      <c r="CY31" s="3" t="n">
        <v>4398</v>
      </c>
      <c r="CZ31" s="3" t="n">
        <v>4930</v>
      </c>
      <c r="DA31" s="3" t="n">
        <v>5084</v>
      </c>
      <c r="DB31" s="3" t="n">
        <v>4074</v>
      </c>
      <c r="DC31" s="3" t="n">
        <v>3296</v>
      </c>
      <c r="DD31" s="3" t="n">
        <v>3621</v>
      </c>
      <c r="DE31" s="3" t="n">
        <v>3446</v>
      </c>
      <c r="DF31" s="3" t="n">
        <v>3634</v>
      </c>
      <c r="DG31" s="3" t="n">
        <v>3664</v>
      </c>
      <c r="DH31" s="3" t="n">
        <v>4100</v>
      </c>
      <c r="DI31" s="3" t="n">
        <v>4509</v>
      </c>
      <c r="DJ31" s="3" t="n">
        <v>5863</v>
      </c>
      <c r="DK31" s="3" t="n">
        <v>4072</v>
      </c>
      <c r="DL31" s="3" t="n">
        <v>4642</v>
      </c>
      <c r="DM31" s="3" t="n">
        <v>5674</v>
      </c>
      <c r="DN31" s="3" t="n">
        <v>4562</v>
      </c>
      <c r="DO31" s="3" t="n">
        <v>4143</v>
      </c>
      <c r="DP31" s="3" t="n">
        <v>4926</v>
      </c>
      <c r="DQ31" s="3" t="n">
        <v>5532</v>
      </c>
      <c r="DR31" s="3" t="n">
        <v>5841</v>
      </c>
      <c r="DS31" s="3" t="n">
        <v>4654</v>
      </c>
      <c r="DT31" s="3" t="n">
        <v>5421</v>
      </c>
      <c r="DU31" s="3" t="n">
        <v>5983</v>
      </c>
      <c r="DV31" s="3" t="n">
        <v>5560</v>
      </c>
      <c r="DW31" s="3" t="n">
        <v>5374</v>
      </c>
      <c r="DX31" s="3" t="n">
        <v>6417</v>
      </c>
      <c r="DY31" s="3" t="n">
        <v>7668</v>
      </c>
      <c r="DZ31" s="3" t="n">
        <v>4894</v>
      </c>
      <c r="EA31" s="3" t="n">
        <v>4459</v>
      </c>
      <c r="EB31" s="3" t="n">
        <v>6287</v>
      </c>
      <c r="EC31" s="3" t="n">
        <v>4393</v>
      </c>
      <c r="ED31" s="3" t="n">
        <v>4509</v>
      </c>
      <c r="EE31" s="3" t="n">
        <v>5250</v>
      </c>
      <c r="EF31" s="3" t="n">
        <v>5405</v>
      </c>
      <c r="EG31" s="3" t="n">
        <v>6912</v>
      </c>
      <c r="EH31" s="3" t="n">
        <v>5450</v>
      </c>
      <c r="EI31" s="3" t="n">
        <v>5639</v>
      </c>
      <c r="EJ31" s="3" t="n">
        <v>5906</v>
      </c>
      <c r="EK31" s="3" t="n">
        <v>8032</v>
      </c>
      <c r="EL31" s="3" t="n">
        <v>4384</v>
      </c>
      <c r="EM31" s="3" t="n">
        <v>5041</v>
      </c>
      <c r="EN31" s="3" t="n">
        <v>5327</v>
      </c>
      <c r="EO31" s="3" t="n">
        <v>4882</v>
      </c>
      <c r="EP31" s="3" t="n">
        <v>4606</v>
      </c>
      <c r="EQ31" s="3" t="n">
        <v>4776</v>
      </c>
      <c r="ER31" s="3" t="n">
        <v>5144</v>
      </c>
      <c r="ES31" s="3" t="n">
        <v>5009</v>
      </c>
      <c r="ET31" s="3" t="n">
        <v>5128</v>
      </c>
      <c r="EU31" s="3" t="n">
        <v>5078</v>
      </c>
      <c r="EV31" s="3" t="n">
        <v>5571</v>
      </c>
      <c r="EW31" s="3" t="n">
        <v>6976</v>
      </c>
      <c r="EX31" s="3" t="n">
        <v>5038</v>
      </c>
      <c r="EY31" s="3" t="n">
        <v>5410</v>
      </c>
      <c r="EZ31" s="3" t="n">
        <v>6881</v>
      </c>
      <c r="FA31" s="3" t="n">
        <v>6321</v>
      </c>
      <c r="FB31" s="3" t="n">
        <v>4629</v>
      </c>
      <c r="FC31" s="3" t="n">
        <v>5388</v>
      </c>
      <c r="FD31" s="3" t="n">
        <v>5978</v>
      </c>
      <c r="FE31" s="3" t="n">
        <v>5668</v>
      </c>
      <c r="FF31" s="3" t="n">
        <v>5599</v>
      </c>
      <c r="FG31" s="3" t="n">
        <v>4991</v>
      </c>
      <c r="FH31" s="3" t="n">
        <v>5480</v>
      </c>
      <c r="FI31" s="3" t="n">
        <v>6986</v>
      </c>
      <c r="FJ31" s="3" t="n">
        <v>4905</v>
      </c>
      <c r="FK31" s="3" t="n">
        <v>4924</v>
      </c>
      <c r="FL31" s="3" t="n">
        <v>6339</v>
      </c>
      <c r="FM31" s="3" t="n">
        <v>6105</v>
      </c>
      <c r="FN31" s="3" t="n">
        <v>8700</v>
      </c>
      <c r="FO31" s="3" t="n">
        <v>9721</v>
      </c>
      <c r="FP31" s="3" t="n">
        <v>8550.619000000001</v>
      </c>
      <c r="FQ31" s="4" t="n">
        <v>8437.421</v>
      </c>
    </row>
    <row r="32">
      <c r="C32" t="inlineStr">
        <is>
          <t>年計</t>
        </is>
      </c>
      <c r="O32" s="3" t="n">
        <v>36650.21799999999</v>
      </c>
      <c r="P32" s="3" t="n">
        <v>36572.21799999999</v>
      </c>
      <c r="Q32" s="3" t="n">
        <v>36985.05299999999</v>
      </c>
      <c r="R32" s="3" t="n">
        <v>37121.44699999999</v>
      </c>
      <c r="S32" s="3" t="n">
        <v>37134.73699999999</v>
      </c>
      <c r="T32" s="3" t="n">
        <v>37372.65499999999</v>
      </c>
      <c r="U32" s="3" t="n">
        <v>37009.79899999999</v>
      </c>
      <c r="V32" s="3" t="n">
        <v>37304.44799999999</v>
      </c>
      <c r="W32" s="3" t="n">
        <v>37632.96999999999</v>
      </c>
      <c r="X32" s="3" t="n">
        <v>37684.73599999999</v>
      </c>
      <c r="Y32" s="3" t="n">
        <v>37166.87899999999</v>
      </c>
      <c r="Z32" s="3" t="n">
        <v>37230.99999999999</v>
      </c>
      <c r="AA32" s="3" t="n">
        <v>36625.99999999999</v>
      </c>
      <c r="AB32" s="3" t="n">
        <v>36498.65399999999</v>
      </c>
      <c r="AC32" s="3" t="n">
        <v>35500.34799999999</v>
      </c>
      <c r="AD32" s="3" t="n">
        <v>35468.67299999999</v>
      </c>
      <c r="AE32" s="3" t="n">
        <v>35343.83099999999</v>
      </c>
      <c r="AF32" s="3" t="n">
        <v>34759.66899999999</v>
      </c>
      <c r="AG32" s="3" t="n">
        <v>34777.74399999999</v>
      </c>
      <c r="AH32" s="3" t="n">
        <v>34664.89299999999</v>
      </c>
      <c r="AI32" s="3" t="n">
        <v>34295.70399999999</v>
      </c>
      <c r="AJ32" s="3" t="n">
        <v>34067.04099999999</v>
      </c>
      <c r="AK32" s="3" t="n">
        <v>34470.40999999999</v>
      </c>
      <c r="AL32" s="3" t="n">
        <v>34467.17199999999</v>
      </c>
      <c r="AM32" s="3" t="n">
        <v>35410.24399999999</v>
      </c>
      <c r="AN32" s="3" t="n">
        <v>35881.58999999999</v>
      </c>
      <c r="AO32" s="3" t="n">
        <v>35993.89599999999</v>
      </c>
      <c r="AP32" s="3" t="n">
        <v>35971.57099999999</v>
      </c>
      <c r="AQ32" s="3" t="n">
        <v>35984.41299999999</v>
      </c>
      <c r="AR32" s="3" t="n">
        <v>35821.57499999998</v>
      </c>
      <c r="AS32" s="3" t="n">
        <v>35264.49999999999</v>
      </c>
      <c r="AT32" s="3" t="n">
        <v>35259.35099999999</v>
      </c>
      <c r="AU32" s="3" t="n">
        <v>35169.53999999999</v>
      </c>
      <c r="AV32" s="3" t="n">
        <v>36938.20299999999</v>
      </c>
      <c r="AW32" s="3" t="n">
        <v>37009.83399999999</v>
      </c>
      <c r="AX32" s="3" t="n">
        <v>39154.07199999999</v>
      </c>
      <c r="AY32" s="3" t="n">
        <v>39252.99999999999</v>
      </c>
      <c r="AZ32" s="3" t="n">
        <v>40094.42799999999</v>
      </c>
      <c r="BA32" s="3" t="n">
        <v>40367.34999999998</v>
      </c>
      <c r="BB32" s="3" t="n">
        <v>40561.72899999998</v>
      </c>
      <c r="BC32" s="3" t="n">
        <v>40773.72899999998</v>
      </c>
      <c r="BD32" s="3" t="n">
        <v>41315.68599999999</v>
      </c>
      <c r="BE32" s="3" t="n">
        <v>42101.68599999999</v>
      </c>
      <c r="BF32" s="3" t="n">
        <v>42391.99799999999</v>
      </c>
      <c r="BG32" s="3" t="n">
        <v>43717.88599999998</v>
      </c>
      <c r="BH32" s="3" t="n">
        <v>42578.31299999999</v>
      </c>
      <c r="BI32" s="3" t="n">
        <v>42709.45599999999</v>
      </c>
      <c r="BJ32" s="3" t="n">
        <v>40435.92399999999</v>
      </c>
      <c r="BK32" s="3" t="n">
        <v>40234.02999999999</v>
      </c>
      <c r="BL32" s="3" t="n">
        <v>39063.60199999999</v>
      </c>
      <c r="BM32" s="3" t="n">
        <v>39058.67999999999</v>
      </c>
      <c r="BN32" s="3" t="n">
        <v>39005.30099999999</v>
      </c>
      <c r="BO32" s="3" t="n">
        <v>39147.30099999999</v>
      </c>
      <c r="BP32" s="3" t="n">
        <v>38817.34399999999</v>
      </c>
      <c r="BQ32" s="3" t="n">
        <v>38520.34399999999</v>
      </c>
      <c r="BR32" s="3" t="n">
        <v>38729.03199999999</v>
      </c>
      <c r="BS32" s="3" t="n">
        <v>37959.14399999999</v>
      </c>
      <c r="BT32" s="3" t="n">
        <v>37984.71699999999</v>
      </c>
      <c r="BU32" s="3" t="n">
        <v>38004.57399999999</v>
      </c>
      <c r="BV32" s="3" t="n">
        <v>38242.10599999999</v>
      </c>
      <c r="BW32" s="3" t="n">
        <v>38887.99999999999</v>
      </c>
      <c r="BX32" s="3" t="n">
        <v>38993.99999999999</v>
      </c>
      <c r="BY32" s="3" t="n">
        <v>38824.99999999999</v>
      </c>
      <c r="BZ32" s="3" t="n">
        <v>38665.99999999999</v>
      </c>
      <c r="CA32" s="3" t="n">
        <v>38603.99999999999</v>
      </c>
      <c r="CB32" s="3" t="n">
        <v>38840.99999999999</v>
      </c>
      <c r="CC32" s="3" t="n">
        <v>38081.99999999999</v>
      </c>
      <c r="CD32" s="3" t="n">
        <v>37742.99999999999</v>
      </c>
      <c r="CE32" s="3" t="n">
        <v>37280.99999999999</v>
      </c>
      <c r="CF32" s="3" t="n">
        <v>37241.99999999999</v>
      </c>
      <c r="CG32" s="3" t="n">
        <v>37383.99999999999</v>
      </c>
      <c r="CH32" s="3" t="n">
        <v>37464.99999999999</v>
      </c>
      <c r="CI32" s="3" t="n">
        <v>36474.99999999999</v>
      </c>
      <c r="CJ32" s="3" t="n">
        <v>36173.99999999999</v>
      </c>
      <c r="CK32" s="3" t="n">
        <v>36296.99999999999</v>
      </c>
      <c r="CL32" s="3" t="n">
        <v>36354.99999999999</v>
      </c>
      <c r="CM32" s="3" t="n">
        <v>36206.99999999999</v>
      </c>
      <c r="CN32" s="3" t="n">
        <v>35948.99999999999</v>
      </c>
      <c r="CO32" s="3" t="n">
        <v>36333.99999999999</v>
      </c>
      <c r="CP32" s="3" t="n">
        <v>36852.99999999999</v>
      </c>
      <c r="CQ32" s="3" t="n">
        <v>37191.99999999999</v>
      </c>
      <c r="CR32" s="3" t="n">
        <v>37204.99999999999</v>
      </c>
      <c r="CS32" s="3" t="n">
        <v>37788.99999999999</v>
      </c>
      <c r="CT32" s="3" t="n">
        <v>38372.99999999999</v>
      </c>
      <c r="CU32" s="3" t="n">
        <v>40070.99999999999</v>
      </c>
      <c r="CV32" s="3" t="n">
        <v>41466.99999999999</v>
      </c>
      <c r="CW32" s="3" t="n">
        <v>43493.99999999999</v>
      </c>
      <c r="CX32" s="3" t="n">
        <v>44967.99999999999</v>
      </c>
      <c r="CY32" s="3" t="n">
        <v>46595.99999999999</v>
      </c>
      <c r="CZ32" s="3" t="n">
        <v>48344.99999999999</v>
      </c>
      <c r="DA32" s="3" t="n">
        <v>49165.99999999999</v>
      </c>
      <c r="DB32" s="3" t="n">
        <v>50366.99999999999</v>
      </c>
      <c r="DC32" s="3" t="n">
        <v>50716.99999999999</v>
      </c>
      <c r="DD32" s="3" t="n">
        <v>51269.99999999999</v>
      </c>
      <c r="DE32" s="3" t="n">
        <v>51023.99999999999</v>
      </c>
      <c r="DF32" s="3" t="n">
        <v>50965.99999999999</v>
      </c>
      <c r="DG32" s="3" t="n">
        <v>50088.99999999999</v>
      </c>
      <c r="DH32" s="3" t="n">
        <v>49818.99999999999</v>
      </c>
      <c r="DI32" s="3" t="n">
        <v>49091.99999999999</v>
      </c>
      <c r="DJ32" s="3" t="n">
        <v>50618.99999999999</v>
      </c>
      <c r="DK32" s="3" t="n">
        <v>50292.99999999999</v>
      </c>
      <c r="DL32" s="3" t="n">
        <v>50004.99999999999</v>
      </c>
      <c r="DM32" s="3" t="n">
        <v>50594.99999999999</v>
      </c>
      <c r="DN32" s="3" t="n">
        <v>51082.99999999999</v>
      </c>
      <c r="DO32" s="3" t="n">
        <v>51929.99999999999</v>
      </c>
      <c r="DP32" s="3" t="n">
        <v>53234.99999999999</v>
      </c>
      <c r="DQ32" s="3" t="n">
        <v>55320.99999999999</v>
      </c>
      <c r="DR32" s="3" t="n">
        <v>57527.99999999999</v>
      </c>
      <c r="DS32" s="3" t="n">
        <v>58517.99999999999</v>
      </c>
      <c r="DT32" s="3" t="n">
        <v>59838.99999999999</v>
      </c>
      <c r="DU32" s="3" t="n">
        <v>61312.99999999999</v>
      </c>
      <c r="DV32" s="3" t="n">
        <v>61009.99999999999</v>
      </c>
      <c r="DW32" s="3" t="n">
        <v>62311.99999999999</v>
      </c>
      <c r="DX32" s="3" t="n">
        <v>64086.99999999999</v>
      </c>
      <c r="DY32" s="3" t="n">
        <v>66080.99999999999</v>
      </c>
      <c r="DZ32" s="3" t="n">
        <v>66412.99999999999</v>
      </c>
      <c r="EA32" s="3" t="n">
        <v>66728.99999999999</v>
      </c>
      <c r="EB32" s="3" t="n">
        <v>68089.99999999999</v>
      </c>
      <c r="EC32" s="3" t="n">
        <v>66950.99999999999</v>
      </c>
      <c r="ED32" s="3" t="n">
        <v>65618.99999999999</v>
      </c>
      <c r="EE32" s="3" t="n">
        <v>66214.99999999999</v>
      </c>
      <c r="EF32" s="3" t="n">
        <v>66198.99999999999</v>
      </c>
      <c r="EG32" s="3" t="n">
        <v>67127.99999999999</v>
      </c>
      <c r="EH32" s="3" t="n">
        <v>67017.99999999999</v>
      </c>
      <c r="EI32" s="3" t="n">
        <v>67282.99999999999</v>
      </c>
      <c r="EJ32" s="3" t="n">
        <v>66771.99999999999</v>
      </c>
      <c r="EK32" s="3" t="n">
        <v>67135.99999999999</v>
      </c>
      <c r="EL32" s="3" t="n">
        <v>66625.99999999999</v>
      </c>
      <c r="EM32" s="3" t="n">
        <v>67207.99999999999</v>
      </c>
      <c r="EN32" s="3" t="n">
        <v>66247.99999999999</v>
      </c>
      <c r="EO32" s="3" t="n">
        <v>66736.99999999999</v>
      </c>
      <c r="EP32" s="3" t="n">
        <v>66833.99999999999</v>
      </c>
      <c r="EQ32" s="3" t="n">
        <v>66359.99999999999</v>
      </c>
      <c r="ER32" s="3" t="n">
        <v>66098.99999999999</v>
      </c>
      <c r="ES32" s="3" t="n">
        <v>64195.99999999999</v>
      </c>
      <c r="ET32" s="3" t="n">
        <v>63873.99999999999</v>
      </c>
      <c r="EU32" s="3" t="n">
        <v>63312.99999999999</v>
      </c>
      <c r="EV32" s="3" t="n">
        <v>62977.99999999999</v>
      </c>
      <c r="EW32" s="3" t="n">
        <v>61921.99999999999</v>
      </c>
      <c r="EX32" s="3" t="n">
        <v>62575.99999999999</v>
      </c>
      <c r="EY32" s="3" t="n">
        <v>62944.99999999999</v>
      </c>
      <c r="EZ32" s="3" t="n">
        <v>64498.99999999999</v>
      </c>
      <c r="FA32" s="3" t="n">
        <v>65937.99999999999</v>
      </c>
      <c r="FB32" s="3" t="n">
        <v>65960.99999999999</v>
      </c>
      <c r="FC32" s="3" t="n">
        <v>66572.99999999999</v>
      </c>
      <c r="FD32" s="3" t="n">
        <v>67406.99999999999</v>
      </c>
      <c r="FE32" s="3" t="n">
        <v>68065.99999999999</v>
      </c>
      <c r="FF32" s="3" t="n">
        <v>68536.99999999999</v>
      </c>
      <c r="FG32" s="3" t="n">
        <v>68449.99999999999</v>
      </c>
      <c r="FH32" s="3" t="n">
        <v>68358.99999999999</v>
      </c>
      <c r="FI32" s="3" t="n">
        <v>68368.99999999999</v>
      </c>
      <c r="FJ32" s="3" t="n">
        <v>68235.99999999999</v>
      </c>
      <c r="FK32" s="3" t="n">
        <v>67749.99999999999</v>
      </c>
      <c r="FL32" s="3" t="n">
        <v>67207.99999999999</v>
      </c>
      <c r="FM32" s="3" t="n">
        <v>66991.99999999999</v>
      </c>
      <c r="FN32" s="3" t="n">
        <v>71062.99999999999</v>
      </c>
      <c r="FO32" s="3" t="n">
        <v>75395.99999999999</v>
      </c>
      <c r="FP32" s="3" t="n">
        <v>77968.61899999999</v>
      </c>
      <c r="FQ32" s="4">
        <f>SUM(FF31:FQ31)</f>
        <v/>
      </c>
    </row>
    <row r="33">
      <c r="C33" t="inlineStr">
        <is>
          <t>大田</t>
        </is>
      </c>
    </row>
    <row r="34">
      <c r="D34" s="2" t="inlineStr">
        <is>
          <t>2012/7</t>
        </is>
      </c>
      <c r="E34" s="2" t="inlineStr">
        <is>
          <t>2012/8</t>
        </is>
      </c>
      <c r="F34" s="2" t="inlineStr">
        <is>
          <t>2012/9</t>
        </is>
      </c>
      <c r="G34" s="2" t="inlineStr">
        <is>
          <t>2012/10</t>
        </is>
      </c>
      <c r="H34" s="2" t="inlineStr">
        <is>
          <t>2012/11</t>
        </is>
      </c>
      <c r="I34" s="2" t="inlineStr">
        <is>
          <t>2012/12</t>
        </is>
      </c>
      <c r="J34" s="2" t="inlineStr">
        <is>
          <t>2013/1</t>
        </is>
      </c>
      <c r="K34" s="2" t="inlineStr">
        <is>
          <t>2013/2</t>
        </is>
      </c>
      <c r="L34" s="2" t="inlineStr">
        <is>
          <t>2013/3</t>
        </is>
      </c>
      <c r="M34" s="2" t="inlineStr">
        <is>
          <t>2013/4</t>
        </is>
      </c>
      <c r="N34" s="2" t="inlineStr">
        <is>
          <t>2013/5</t>
        </is>
      </c>
      <c r="O34" s="2" t="inlineStr">
        <is>
          <t>2013/6</t>
        </is>
      </c>
      <c r="P34" s="2" t="inlineStr">
        <is>
          <t>2013/7</t>
        </is>
      </c>
      <c r="Q34" s="2" t="inlineStr">
        <is>
          <t>2013/8</t>
        </is>
      </c>
      <c r="R34" s="2" t="inlineStr">
        <is>
          <t>2013/9</t>
        </is>
      </c>
      <c r="S34" s="2" t="inlineStr">
        <is>
          <t>2013/10</t>
        </is>
      </c>
      <c r="T34" s="2" t="inlineStr">
        <is>
          <t>2013/11</t>
        </is>
      </c>
      <c r="U34" s="2" t="inlineStr">
        <is>
          <t>2013/12</t>
        </is>
      </c>
      <c r="V34" s="2" t="inlineStr">
        <is>
          <t>2014/1</t>
        </is>
      </c>
      <c r="W34" s="2" t="inlineStr">
        <is>
          <t>2014/2</t>
        </is>
      </c>
      <c r="X34" s="2" t="inlineStr">
        <is>
          <t>2014/3</t>
        </is>
      </c>
      <c r="Y34" s="2" t="inlineStr">
        <is>
          <t>2014/4</t>
        </is>
      </c>
      <c r="Z34" s="2" t="inlineStr">
        <is>
          <t>2014/5</t>
        </is>
      </c>
      <c r="AA34" s="2" t="inlineStr">
        <is>
          <t>2014/6</t>
        </is>
      </c>
      <c r="AB34" s="2" t="inlineStr">
        <is>
          <t>2014/7</t>
        </is>
      </c>
      <c r="AC34" s="2" t="inlineStr">
        <is>
          <t>2014/8</t>
        </is>
      </c>
      <c r="AD34" s="2" t="inlineStr">
        <is>
          <t>2014/9</t>
        </is>
      </c>
      <c r="AE34" s="2" t="inlineStr">
        <is>
          <t>2014/10</t>
        </is>
      </c>
      <c r="AF34" s="2" t="inlineStr">
        <is>
          <t>2014/11</t>
        </is>
      </c>
      <c r="AG34" s="2" t="inlineStr">
        <is>
          <t>2014/12</t>
        </is>
      </c>
      <c r="AH34" s="2" t="inlineStr">
        <is>
          <t>2015/1</t>
        </is>
      </c>
      <c r="AI34" s="2" t="inlineStr">
        <is>
          <t>2015/2</t>
        </is>
      </c>
      <c r="AJ34" s="2" t="inlineStr">
        <is>
          <t>2015/3</t>
        </is>
      </c>
      <c r="AK34" s="2" t="inlineStr">
        <is>
          <t>2015/4</t>
        </is>
      </c>
      <c r="AL34" s="2" t="inlineStr">
        <is>
          <t>2015/5</t>
        </is>
      </c>
      <c r="AM34" s="2" t="inlineStr">
        <is>
          <t>2015/6</t>
        </is>
      </c>
      <c r="AN34" s="2" t="inlineStr">
        <is>
          <t>2015/7</t>
        </is>
      </c>
      <c r="AO34" s="2" t="inlineStr">
        <is>
          <t>2015/8</t>
        </is>
      </c>
      <c r="AP34" s="2" t="inlineStr">
        <is>
          <t>2015/9</t>
        </is>
      </c>
      <c r="AQ34" s="2" t="inlineStr">
        <is>
          <t>2015/10</t>
        </is>
      </c>
      <c r="AR34" s="2" t="inlineStr">
        <is>
          <t>2015/11</t>
        </is>
      </c>
      <c r="AS34" s="2" t="inlineStr">
        <is>
          <t>2015/12</t>
        </is>
      </c>
      <c r="AT34" s="2" t="inlineStr">
        <is>
          <t>2016/1</t>
        </is>
      </c>
      <c r="AU34" s="2" t="inlineStr">
        <is>
          <t>2016/2</t>
        </is>
      </c>
      <c r="AV34" s="2" t="inlineStr">
        <is>
          <t>2016/3</t>
        </is>
      </c>
      <c r="AW34" s="2" t="inlineStr">
        <is>
          <t>2016/4</t>
        </is>
      </c>
      <c r="AX34" s="2" t="inlineStr">
        <is>
          <t>2016/5</t>
        </is>
      </c>
      <c r="AY34" s="2" t="inlineStr">
        <is>
          <t>2016/6</t>
        </is>
      </c>
      <c r="AZ34" s="2" t="inlineStr">
        <is>
          <t>2016/7</t>
        </is>
      </c>
      <c r="BA34" s="2" t="inlineStr">
        <is>
          <t>2016/8</t>
        </is>
      </c>
      <c r="BB34" s="2" t="inlineStr">
        <is>
          <t>2016/9</t>
        </is>
      </c>
      <c r="BC34" s="2" t="inlineStr">
        <is>
          <t>2016/10</t>
        </is>
      </c>
      <c r="BD34" s="2" t="inlineStr">
        <is>
          <t>2016/11</t>
        </is>
      </c>
      <c r="BE34" s="2" t="inlineStr">
        <is>
          <t>2016/12</t>
        </is>
      </c>
      <c r="BF34" s="2" t="inlineStr">
        <is>
          <t>2017/1</t>
        </is>
      </c>
      <c r="BG34" s="2" t="inlineStr">
        <is>
          <t>2017/2</t>
        </is>
      </c>
      <c r="BH34" s="2" t="inlineStr">
        <is>
          <t>2017/3</t>
        </is>
      </c>
      <c r="BI34" s="2" t="inlineStr">
        <is>
          <t>2017/4</t>
        </is>
      </c>
      <c r="BJ34" s="2" t="inlineStr">
        <is>
          <t>2017/5</t>
        </is>
      </c>
      <c r="BK34" s="2" t="inlineStr">
        <is>
          <t>2017/6</t>
        </is>
      </c>
      <c r="BL34" s="2" t="inlineStr">
        <is>
          <t>2017/7</t>
        </is>
      </c>
      <c r="BM34" s="2" t="inlineStr">
        <is>
          <t>2017/8</t>
        </is>
      </c>
      <c r="BN34" s="2" t="inlineStr">
        <is>
          <t>2017/9</t>
        </is>
      </c>
      <c r="BO34" s="2" t="inlineStr">
        <is>
          <t>2017/10</t>
        </is>
      </c>
      <c r="BP34" s="2" t="inlineStr">
        <is>
          <t>2017/11</t>
        </is>
      </c>
      <c r="BQ34" s="2" t="inlineStr">
        <is>
          <t>2017/12</t>
        </is>
      </c>
      <c r="BR34" s="2" t="inlineStr">
        <is>
          <t>2018/1</t>
        </is>
      </c>
      <c r="BS34" s="2" t="inlineStr">
        <is>
          <t>2018/2</t>
        </is>
      </c>
      <c r="BT34" s="2" t="inlineStr">
        <is>
          <t>2018/3</t>
        </is>
      </c>
      <c r="BU34" s="2" t="inlineStr">
        <is>
          <t>2018/4</t>
        </is>
      </c>
      <c r="BV34" s="2" t="inlineStr">
        <is>
          <t>2018/5</t>
        </is>
      </c>
      <c r="BW34" s="2" t="inlineStr">
        <is>
          <t>2018/6</t>
        </is>
      </c>
      <c r="BX34" s="2" t="inlineStr">
        <is>
          <t>2018/7</t>
        </is>
      </c>
      <c r="BY34" s="2" t="inlineStr">
        <is>
          <t>2018/8</t>
        </is>
      </c>
      <c r="BZ34" s="2" t="inlineStr">
        <is>
          <t>2018/9</t>
        </is>
      </c>
      <c r="CA34" s="2" t="inlineStr">
        <is>
          <t>2018/10</t>
        </is>
      </c>
      <c r="CB34" s="2" t="inlineStr">
        <is>
          <t>2018/11</t>
        </is>
      </c>
      <c r="CC34" s="2" t="inlineStr">
        <is>
          <t>2018/12</t>
        </is>
      </c>
      <c r="CD34" s="2" t="inlineStr">
        <is>
          <t>2019/1</t>
        </is>
      </c>
      <c r="CE34" s="2" t="inlineStr">
        <is>
          <t>2019/2</t>
        </is>
      </c>
      <c r="CF34" s="2" t="inlineStr">
        <is>
          <t>2019/3</t>
        </is>
      </c>
      <c r="CG34" s="2" t="inlineStr">
        <is>
          <t>2019/4</t>
        </is>
      </c>
      <c r="CH34" s="2" t="inlineStr">
        <is>
          <t>2019/5</t>
        </is>
      </c>
      <c r="CI34" s="2" t="inlineStr">
        <is>
          <t>2019/6</t>
        </is>
      </c>
      <c r="CJ34" s="2" t="inlineStr">
        <is>
          <t>2019/7</t>
        </is>
      </c>
      <c r="CK34" s="2" t="inlineStr">
        <is>
          <t>2019/8</t>
        </is>
      </c>
      <c r="CL34" s="2" t="inlineStr">
        <is>
          <t>2019/9</t>
        </is>
      </c>
      <c r="CM34" s="2" t="inlineStr">
        <is>
          <t>2019/10</t>
        </is>
      </c>
      <c r="CN34" s="2" t="inlineStr">
        <is>
          <t>2019/11</t>
        </is>
      </c>
      <c r="CO34" s="2" t="inlineStr">
        <is>
          <t>2019/12</t>
        </is>
      </c>
      <c r="CP34" s="2" t="inlineStr">
        <is>
          <t>2020/1</t>
        </is>
      </c>
      <c r="CQ34" s="2" t="inlineStr">
        <is>
          <t>2020/2</t>
        </is>
      </c>
      <c r="CR34" s="2" t="inlineStr">
        <is>
          <t>2020/3</t>
        </is>
      </c>
      <c r="CS34" s="2" t="inlineStr">
        <is>
          <t>2020/4</t>
        </is>
      </c>
      <c r="CT34" s="2" t="inlineStr">
        <is>
          <t>2020/5</t>
        </is>
      </c>
      <c r="CU34" s="2" t="inlineStr">
        <is>
          <t>2020/6</t>
        </is>
      </c>
      <c r="CV34" s="2" t="inlineStr">
        <is>
          <t>2020/7</t>
        </is>
      </c>
      <c r="CW34" s="2" t="inlineStr">
        <is>
          <t>2020/8</t>
        </is>
      </c>
      <c r="CX34" s="2" t="inlineStr">
        <is>
          <t>2020/9</t>
        </is>
      </c>
      <c r="CY34" s="2" t="inlineStr">
        <is>
          <t>2020/10</t>
        </is>
      </c>
      <c r="CZ34" s="2" t="inlineStr">
        <is>
          <t>2020/11</t>
        </is>
      </c>
      <c r="DA34" s="2" t="inlineStr">
        <is>
          <t>2020/12</t>
        </is>
      </c>
      <c r="DB34" s="2" t="inlineStr">
        <is>
          <t>2021/1</t>
        </is>
      </c>
      <c r="DC34" s="2" t="inlineStr">
        <is>
          <t>2021/2</t>
        </is>
      </c>
      <c r="DD34" s="2" t="inlineStr">
        <is>
          <t>2021/3</t>
        </is>
      </c>
      <c r="DE34" s="2" t="inlineStr">
        <is>
          <t>2021/4</t>
        </is>
      </c>
      <c r="DF34" s="2" t="inlineStr">
        <is>
          <t>2021/5</t>
        </is>
      </c>
      <c r="DG34" s="2" t="inlineStr">
        <is>
          <t>2021/6</t>
        </is>
      </c>
      <c r="DH34" s="2" t="inlineStr">
        <is>
          <t>2021/7</t>
        </is>
      </c>
      <c r="DI34" s="2" t="inlineStr">
        <is>
          <t>2021/8</t>
        </is>
      </c>
      <c r="DJ34" s="2" t="inlineStr">
        <is>
          <t>2021/9</t>
        </is>
      </c>
      <c r="DK34" s="2" t="inlineStr">
        <is>
          <t>2021/10</t>
        </is>
      </c>
      <c r="DL34" s="2" t="inlineStr">
        <is>
          <t>2021/11</t>
        </is>
      </c>
      <c r="DM34" s="2" t="inlineStr">
        <is>
          <t>2021/12</t>
        </is>
      </c>
      <c r="DN34" s="2" t="inlineStr">
        <is>
          <t>2022/1</t>
        </is>
      </c>
      <c r="DO34" s="2" t="inlineStr">
        <is>
          <t>2022/2</t>
        </is>
      </c>
      <c r="DP34" s="2" t="inlineStr">
        <is>
          <t>2022/3</t>
        </is>
      </c>
      <c r="DQ34" s="2" t="inlineStr">
        <is>
          <t>2022/4</t>
        </is>
      </c>
      <c r="DR34" s="2" t="inlineStr">
        <is>
          <t>2022/5</t>
        </is>
      </c>
      <c r="DS34" s="2" t="inlineStr">
        <is>
          <t>2022/6</t>
        </is>
      </c>
      <c r="DT34" s="2" t="inlineStr">
        <is>
          <t>2022/7</t>
        </is>
      </c>
      <c r="DU34" s="2" t="inlineStr">
        <is>
          <t>2022/8</t>
        </is>
      </c>
      <c r="DV34" s="2" t="inlineStr">
        <is>
          <t>2022/9</t>
        </is>
      </c>
      <c r="DW34" s="2" t="inlineStr">
        <is>
          <t>2022/10</t>
        </is>
      </c>
      <c r="DX34" s="2" t="inlineStr">
        <is>
          <t>2022/11</t>
        </is>
      </c>
      <c r="DY34" s="2" t="inlineStr">
        <is>
          <t>2022/12</t>
        </is>
      </c>
      <c r="DZ34" s="2" t="inlineStr">
        <is>
          <t>2023/1</t>
        </is>
      </c>
      <c r="EA34" s="2" t="inlineStr">
        <is>
          <t>2023/2</t>
        </is>
      </c>
      <c r="EB34" s="2" t="inlineStr">
        <is>
          <t>2023/3</t>
        </is>
      </c>
      <c r="EC34" s="2" t="inlineStr">
        <is>
          <t>2023/4</t>
        </is>
      </c>
      <c r="ED34" s="2" t="inlineStr">
        <is>
          <t>2023/5</t>
        </is>
      </c>
      <c r="EE34" s="2" t="inlineStr">
        <is>
          <t>2023/6</t>
        </is>
      </c>
      <c r="EF34" s="2" t="inlineStr">
        <is>
          <t>2023/7</t>
        </is>
      </c>
      <c r="EG34" s="2" t="inlineStr">
        <is>
          <t>2023/8</t>
        </is>
      </c>
      <c r="EH34" s="2" t="inlineStr">
        <is>
          <t>2023/9</t>
        </is>
      </c>
      <c r="EI34" s="2" t="inlineStr">
        <is>
          <t>2023/10</t>
        </is>
      </c>
      <c r="EJ34" s="2" t="inlineStr">
        <is>
          <t>2023/11</t>
        </is>
      </c>
      <c r="EK34" s="2" t="inlineStr">
        <is>
          <t>2023/12</t>
        </is>
      </c>
      <c r="EL34" s="2" t="inlineStr">
        <is>
          <t>2024/1</t>
        </is>
      </c>
      <c r="EM34" s="2" t="inlineStr">
        <is>
          <t>2024/2</t>
        </is>
      </c>
      <c r="EN34" s="2" t="inlineStr">
        <is>
          <t>2024/3</t>
        </is>
      </c>
      <c r="EO34" s="2" t="inlineStr">
        <is>
          <t>2024/4</t>
        </is>
      </c>
      <c r="EP34" s="2" t="inlineStr">
        <is>
          <t>2024/5</t>
        </is>
      </c>
      <c r="EQ34" s="2" t="inlineStr">
        <is>
          <t>2024/6</t>
        </is>
      </c>
      <c r="ER34" s="2" t="inlineStr">
        <is>
          <t>2024/7</t>
        </is>
      </c>
      <c r="ES34" s="2" t="inlineStr">
        <is>
          <t>2024/8</t>
        </is>
      </c>
      <c r="ET34" s="2" t="inlineStr">
        <is>
          <t>2024/9</t>
        </is>
      </c>
      <c r="EU34" s="2" t="inlineStr">
        <is>
          <t>2024/10</t>
        </is>
      </c>
      <c r="EV34" s="2" t="inlineStr">
        <is>
          <t>2024/11</t>
        </is>
      </c>
      <c r="EW34" s="2" t="inlineStr">
        <is>
          <t>2024/12</t>
        </is>
      </c>
      <c r="EX34" s="2" t="inlineStr">
        <is>
          <t>2025/1</t>
        </is>
      </c>
      <c r="EY34" s="2" t="inlineStr">
        <is>
          <t>2025/2</t>
        </is>
      </c>
      <c r="EZ34" s="2" t="inlineStr">
        <is>
          <t>2025/3</t>
        </is>
      </c>
      <c r="FA34" s="2" t="inlineStr">
        <is>
          <t>2025/4</t>
        </is>
      </c>
      <c r="FB34" s="2" t="inlineStr">
        <is>
          <t>2025/5</t>
        </is>
      </c>
      <c r="FC34" s="2" t="inlineStr">
        <is>
          <t>2025/6</t>
        </is>
      </c>
      <c r="FD34" s="2" t="inlineStr">
        <is>
          <t>2025/7</t>
        </is>
      </c>
      <c r="FE34" s="2" t="inlineStr">
        <is>
          <t>2025/8</t>
        </is>
      </c>
      <c r="FF34" s="2" t="inlineStr">
        <is>
          <t>2025/9</t>
        </is>
      </c>
      <c r="FG34" s="2" t="inlineStr">
        <is>
          <t>2025/10</t>
        </is>
      </c>
      <c r="FH34" s="2" t="inlineStr">
        <is>
          <t>2025/11</t>
        </is>
      </c>
      <c r="FI34" s="2" t="inlineStr">
        <is>
          <t>2025/12</t>
        </is>
      </c>
      <c r="FJ34" s="2" t="inlineStr">
        <is>
          <t>2026/1</t>
        </is>
      </c>
      <c r="FK34" s="2" t="inlineStr">
        <is>
          <t>2026/2</t>
        </is>
      </c>
      <c r="FL34" s="2" t="inlineStr">
        <is>
          <t>2026/3</t>
        </is>
      </c>
      <c r="FM34" s="2" t="inlineStr">
        <is>
          <t>2026/4</t>
        </is>
      </c>
      <c r="FN34" s="2" t="inlineStr">
        <is>
          <t>2026/5</t>
        </is>
      </c>
      <c r="FO34" s="2" t="inlineStr">
        <is>
          <t>2026/6</t>
        </is>
      </c>
      <c r="FP34" s="2" t="inlineStr">
        <is>
          <t>2026/7</t>
        </is>
      </c>
      <c r="FQ34" s="2" t="inlineStr">
        <is>
          <t>2026/8</t>
        </is>
      </c>
      <c r="FR34" s="2" t="inlineStr">
        <is>
          <t>2026/9</t>
        </is>
      </c>
    </row>
    <row r="35">
      <c r="C35" t="inlineStr">
        <is>
          <t>当月</t>
        </is>
      </c>
      <c r="D35" s="3" t="n">
        <v>1421</v>
      </c>
      <c r="E35" s="3" t="n">
        <v>1367</v>
      </c>
      <c r="F35" s="3" t="n">
        <v>876</v>
      </c>
      <c r="G35" s="3" t="n">
        <v>1239</v>
      </c>
      <c r="H35" s="3" t="n">
        <v>1616</v>
      </c>
      <c r="I35" s="3" t="n">
        <v>1711</v>
      </c>
      <c r="J35" s="3" t="n">
        <v>1828</v>
      </c>
      <c r="K35" s="3" t="n">
        <v>862</v>
      </c>
      <c r="L35" s="3" t="n">
        <v>824</v>
      </c>
      <c r="M35" s="3" t="n">
        <v>1595</v>
      </c>
      <c r="N35" s="3" t="n">
        <v>976</v>
      </c>
      <c r="O35" s="3" t="n">
        <v>940</v>
      </c>
      <c r="P35" s="3" t="n">
        <v>1620</v>
      </c>
      <c r="Q35" s="3" t="n">
        <v>1129.711</v>
      </c>
      <c r="R35" s="3" t="n">
        <v>682.27</v>
      </c>
      <c r="S35" s="3" t="n">
        <v>1018.301</v>
      </c>
      <c r="T35" s="3" t="n">
        <v>1346.745</v>
      </c>
      <c r="U35" s="3" t="n">
        <v>1660.774</v>
      </c>
      <c r="V35" s="3" t="n">
        <v>2801.109</v>
      </c>
      <c r="W35" s="3" t="n">
        <v>807.405</v>
      </c>
      <c r="X35" s="3" t="n">
        <v>897.4839999999999</v>
      </c>
      <c r="Y35" s="3" t="n">
        <v>1435.853</v>
      </c>
      <c r="Z35" s="3" t="n">
        <v>1499.235</v>
      </c>
      <c r="AA35" s="3" t="n">
        <v>831.598</v>
      </c>
      <c r="AB35" s="3" t="n">
        <v>1107.949</v>
      </c>
      <c r="AC35" s="3" t="n">
        <v>1667</v>
      </c>
      <c r="AD35" s="3" t="n">
        <v>1204</v>
      </c>
      <c r="AE35" s="3" t="n">
        <v>1912</v>
      </c>
      <c r="AF35" s="3" t="n">
        <v>1573</v>
      </c>
      <c r="AG35" s="3" t="n">
        <v>1799</v>
      </c>
      <c r="AH35" s="3" t="n">
        <v>2122</v>
      </c>
      <c r="AI35" s="3" t="n">
        <v>1130</v>
      </c>
      <c r="AJ35" s="3" t="n">
        <v>1536</v>
      </c>
      <c r="AK35" s="3" t="n">
        <v>1704</v>
      </c>
      <c r="AL35" s="3" t="n">
        <v>1704</v>
      </c>
      <c r="AM35" s="3" t="n">
        <v>1182</v>
      </c>
      <c r="AN35" s="3" t="n">
        <v>1628</v>
      </c>
      <c r="AO35" s="3" t="n">
        <v>1537</v>
      </c>
      <c r="AP35" s="3" t="n">
        <v>1110</v>
      </c>
      <c r="AQ35" s="3" t="n">
        <v>1316</v>
      </c>
      <c r="AR35" s="3" t="n">
        <v>1610</v>
      </c>
      <c r="AS35" s="3" t="n">
        <v>1933</v>
      </c>
      <c r="AT35" s="3" t="n">
        <v>2439</v>
      </c>
      <c r="AU35" s="3" t="n">
        <v>1418.172</v>
      </c>
      <c r="AV35" s="3" t="n">
        <v>1523.562</v>
      </c>
      <c r="AW35" s="3" t="n">
        <v>1896.992</v>
      </c>
      <c r="AX35" s="3" t="n">
        <v>2478.46</v>
      </c>
      <c r="AY35" s="3" t="n">
        <v>1843.8035</v>
      </c>
      <c r="AZ35" s="3" t="n">
        <v>2266.814</v>
      </c>
      <c r="BA35" s="3" t="n">
        <v>2016</v>
      </c>
      <c r="BB35" s="3" t="n">
        <v>1743</v>
      </c>
      <c r="BC35" s="3" t="n">
        <v>1973</v>
      </c>
      <c r="BD35" s="3" t="n">
        <v>2217</v>
      </c>
      <c r="BE35" s="3" t="n">
        <v>2307</v>
      </c>
      <c r="BF35" s="3" t="n">
        <v>2528</v>
      </c>
      <c r="BG35" s="3" t="n">
        <v>1661</v>
      </c>
      <c r="BH35" s="3" t="n">
        <v>1798</v>
      </c>
      <c r="BI35" s="3" t="n">
        <v>2453</v>
      </c>
      <c r="BJ35" s="3" t="n">
        <v>2384</v>
      </c>
      <c r="BK35" s="3" t="n">
        <v>1829</v>
      </c>
      <c r="BL35" s="3" t="n">
        <v>1717</v>
      </c>
      <c r="BM35" s="3" t="n">
        <v>2071.826</v>
      </c>
      <c r="BN35" s="3" t="n">
        <v>1504</v>
      </c>
      <c r="BO35" s="3" t="n">
        <v>1752.546</v>
      </c>
      <c r="BP35" s="3" t="n">
        <v>2595</v>
      </c>
      <c r="BQ35" s="3" t="n">
        <v>2993</v>
      </c>
      <c r="BR35" s="3" t="n">
        <v>2890</v>
      </c>
      <c r="BS35" s="3" t="n">
        <v>1495</v>
      </c>
      <c r="BT35" s="3" t="n">
        <v>1733</v>
      </c>
      <c r="BU35" s="3" t="n">
        <v>2283</v>
      </c>
      <c r="BV35" s="3" t="n">
        <v>2583</v>
      </c>
      <c r="BW35" s="3" t="n">
        <v>1423</v>
      </c>
      <c r="BX35" s="3" t="n">
        <v>2232</v>
      </c>
      <c r="BY35" s="3" t="n">
        <v>2053</v>
      </c>
      <c r="BZ35" s="3" t="n">
        <v>1704</v>
      </c>
      <c r="CA35" s="3" t="n">
        <v>2640</v>
      </c>
      <c r="CB35" s="3" t="n">
        <v>2137</v>
      </c>
      <c r="CC35" s="3" t="n">
        <v>2514</v>
      </c>
      <c r="CD35" s="3" t="n">
        <v>2899</v>
      </c>
      <c r="CE35" s="3" t="n">
        <v>1726</v>
      </c>
      <c r="CF35" s="3" t="n">
        <v>1665</v>
      </c>
      <c r="CG35" s="3" t="n">
        <v>2348</v>
      </c>
      <c r="CH35" s="3" t="n">
        <v>3012</v>
      </c>
      <c r="CI35" s="3" t="n">
        <v>1806</v>
      </c>
      <c r="CJ35" s="3" t="n">
        <v>2053</v>
      </c>
      <c r="CK35" s="3" t="n">
        <v>1704</v>
      </c>
      <c r="CL35" s="3" t="n">
        <v>2640</v>
      </c>
      <c r="CM35" s="3" t="n">
        <v>2137</v>
      </c>
      <c r="CN35" s="3" t="n">
        <v>2514</v>
      </c>
      <c r="CO35" s="3" t="n">
        <v>2899</v>
      </c>
      <c r="CP35" s="3" t="n">
        <v>1726</v>
      </c>
      <c r="CQ35" s="3" t="n">
        <v>1665</v>
      </c>
      <c r="CR35" s="3" t="n">
        <v>2348</v>
      </c>
      <c r="CS35" s="3" t="n">
        <v>3012</v>
      </c>
      <c r="CT35" s="3" t="n">
        <v>1806</v>
      </c>
      <c r="CU35" s="3" t="n">
        <v>2145</v>
      </c>
      <c r="CV35" s="3" t="n">
        <v>2354</v>
      </c>
      <c r="CW35" s="3" t="n">
        <v>1882</v>
      </c>
      <c r="CX35" s="3" t="n">
        <v>2039</v>
      </c>
      <c r="CY35" s="3" t="n">
        <v>2602</v>
      </c>
      <c r="CZ35" s="3" t="n">
        <v>2260</v>
      </c>
      <c r="DA35" s="3" t="n">
        <v>2444</v>
      </c>
      <c r="DB35" s="3" t="n">
        <v>1823</v>
      </c>
      <c r="DC35" s="3" t="n">
        <v>1750</v>
      </c>
      <c r="DD35" s="3" t="n">
        <v>2316</v>
      </c>
      <c r="DE35" s="3" t="n">
        <v>2316</v>
      </c>
      <c r="DF35" s="3" t="n">
        <v>1693</v>
      </c>
      <c r="DG35" s="3" t="n">
        <v>2045</v>
      </c>
      <c r="DH35" s="3" t="n">
        <v>2143</v>
      </c>
      <c r="DI35" s="3" t="n">
        <v>1463</v>
      </c>
      <c r="DJ35" s="3" t="n">
        <v>2114</v>
      </c>
      <c r="DK35" s="3" t="n">
        <v>2278</v>
      </c>
      <c r="DL35" s="3" t="n">
        <v>2362</v>
      </c>
      <c r="DM35" s="3" t="n">
        <v>3558</v>
      </c>
      <c r="DN35" s="3" t="n">
        <v>1575</v>
      </c>
      <c r="DO35" s="3" t="n">
        <v>2041</v>
      </c>
      <c r="DP35" s="3" t="n">
        <v>3053</v>
      </c>
      <c r="DQ35" s="3" t="n">
        <v>2353</v>
      </c>
      <c r="DR35" s="3" t="n">
        <v>1756</v>
      </c>
      <c r="DS35" s="3" t="n">
        <v>2388</v>
      </c>
      <c r="DT35" s="3" t="n">
        <v>2462</v>
      </c>
      <c r="DU35" s="3" t="n">
        <v>1740</v>
      </c>
      <c r="DV35" s="3" t="n">
        <v>2419</v>
      </c>
      <c r="DW35" s="3" t="n">
        <v>2541</v>
      </c>
      <c r="DX35" s="3" t="n">
        <v>2940</v>
      </c>
      <c r="DY35" s="3" t="n">
        <v>3441</v>
      </c>
      <c r="DZ35" s="3" t="n">
        <v>2101</v>
      </c>
      <c r="EA35" s="3" t="n">
        <v>2030</v>
      </c>
      <c r="EB35" s="3" t="n">
        <v>2553</v>
      </c>
      <c r="EC35" s="3" t="n">
        <v>2432</v>
      </c>
      <c r="ED35" s="3" t="n">
        <v>1735</v>
      </c>
      <c r="EE35" s="3" t="n">
        <v>3127</v>
      </c>
      <c r="EF35" s="3" t="n">
        <v>2105</v>
      </c>
      <c r="EG35" s="3" t="n">
        <v>1870</v>
      </c>
      <c r="EH35" s="3" t="n">
        <v>2633</v>
      </c>
      <c r="EI35" s="3" t="n">
        <v>2910</v>
      </c>
      <c r="EJ35" s="3" t="n">
        <v>3573</v>
      </c>
      <c r="EK35" s="3" t="n">
        <v>2951</v>
      </c>
      <c r="EL35" s="3" t="n">
        <v>1528</v>
      </c>
      <c r="EM35" s="3" t="n">
        <v>2234</v>
      </c>
      <c r="EN35" s="3" t="n">
        <v>2370</v>
      </c>
      <c r="EO35" s="3" t="n">
        <v>2692</v>
      </c>
      <c r="EP35" s="3" t="n">
        <v>1936</v>
      </c>
      <c r="EQ35" s="3" t="n">
        <v>2552</v>
      </c>
    </row>
    <row r="36">
      <c r="C36" t="inlineStr">
        <is>
          <t>年計</t>
        </is>
      </c>
      <c r="O36" s="3" t="n">
        <v>15255</v>
      </c>
      <c r="P36" s="3" t="n">
        <v>15454</v>
      </c>
      <c r="Q36" s="3" t="n">
        <v>15216.711</v>
      </c>
      <c r="R36" s="3" t="n">
        <v>15022.981</v>
      </c>
      <c r="S36" s="3" t="n">
        <v>14802.282</v>
      </c>
      <c r="T36" s="3" t="n">
        <v>14533.027</v>
      </c>
      <c r="U36" s="3" t="n">
        <v>14482.801</v>
      </c>
      <c r="V36" s="3" t="n">
        <v>15455.91</v>
      </c>
      <c r="W36" s="3" t="n">
        <v>15401.315</v>
      </c>
      <c r="X36" s="3" t="n">
        <v>15474.799</v>
      </c>
      <c r="Y36" s="3" t="n">
        <v>15315.652</v>
      </c>
      <c r="Z36" s="3" t="n">
        <v>15838.887</v>
      </c>
      <c r="AA36" s="3" t="n">
        <v>15730.485</v>
      </c>
      <c r="AB36" s="3" t="n">
        <v>15218.434</v>
      </c>
      <c r="AC36" s="3" t="n">
        <v>15755.723</v>
      </c>
      <c r="AD36" s="3" t="n">
        <v>16277.453</v>
      </c>
      <c r="AE36" s="3" t="n">
        <v>17171.152</v>
      </c>
      <c r="AF36" s="3" t="n">
        <v>17397.407</v>
      </c>
      <c r="AG36" s="3" t="n">
        <v>17535.633</v>
      </c>
      <c r="AH36" s="3" t="n">
        <v>16856.524</v>
      </c>
      <c r="AI36" s="3" t="n">
        <v>17179.119</v>
      </c>
      <c r="AJ36" s="3" t="n">
        <v>17817.635</v>
      </c>
      <c r="AK36" s="3" t="n">
        <v>18085.782</v>
      </c>
      <c r="AL36" s="3" t="n">
        <v>18290.547</v>
      </c>
      <c r="AM36" s="3" t="n">
        <v>18640.949</v>
      </c>
      <c r="AN36" s="3" t="n">
        <v>19161</v>
      </c>
      <c r="AO36" s="3" t="n">
        <v>19031</v>
      </c>
      <c r="AP36" s="3" t="n">
        <v>18937</v>
      </c>
      <c r="AQ36" s="3" t="n">
        <v>18341</v>
      </c>
      <c r="AR36" s="3" t="n">
        <v>18378</v>
      </c>
      <c r="AS36" s="3" t="n">
        <v>18512</v>
      </c>
      <c r="AT36" s="3" t="n">
        <v>18829</v>
      </c>
      <c r="AU36" s="3" t="n">
        <v>19117.172</v>
      </c>
      <c r="AV36" s="3" t="n">
        <v>19104.734</v>
      </c>
      <c r="AW36" s="3" t="n">
        <v>19297.726</v>
      </c>
      <c r="AX36" s="3" t="n">
        <v>20072.18599999999</v>
      </c>
      <c r="AY36" s="3" t="n">
        <v>20733.9895</v>
      </c>
      <c r="AZ36" s="3" t="n">
        <v>21372.80349999999</v>
      </c>
      <c r="BA36" s="3" t="n">
        <v>21851.80349999999</v>
      </c>
      <c r="BB36" s="3" t="n">
        <v>22484.80349999999</v>
      </c>
      <c r="BC36" s="3" t="n">
        <v>23141.80349999999</v>
      </c>
      <c r="BD36" s="3" t="n">
        <v>23748.80349999999</v>
      </c>
      <c r="BE36" s="3" t="n">
        <v>24122.80349999999</v>
      </c>
      <c r="BF36" s="3" t="n">
        <v>24211.80349999999</v>
      </c>
      <c r="BG36" s="3" t="n">
        <v>24454.6315</v>
      </c>
      <c r="BH36" s="3" t="n">
        <v>24729.0695</v>
      </c>
      <c r="BI36" s="3" t="n">
        <v>25285.0775</v>
      </c>
      <c r="BJ36" s="3" t="n">
        <v>25190.6175</v>
      </c>
      <c r="BK36" s="3" t="n">
        <v>25175.814</v>
      </c>
      <c r="BL36" s="3" t="n">
        <v>24626</v>
      </c>
      <c r="BM36" s="3" t="n">
        <v>24681.826</v>
      </c>
      <c r="BN36" s="3" t="n">
        <v>24442.826</v>
      </c>
      <c r="BO36" s="3" t="n">
        <v>24222.372</v>
      </c>
      <c r="BP36" s="3" t="n">
        <v>24600.372</v>
      </c>
      <c r="BQ36" s="3" t="n">
        <v>25286.372</v>
      </c>
      <c r="BR36" s="3" t="n">
        <v>25648.372</v>
      </c>
      <c r="BS36" s="3" t="n">
        <v>25482.372</v>
      </c>
      <c r="BT36" s="3" t="n">
        <v>25417.372</v>
      </c>
      <c r="BU36" s="3" t="n">
        <v>25247.372</v>
      </c>
      <c r="BV36" s="3" t="n">
        <v>25446.372</v>
      </c>
      <c r="BW36" s="3" t="n">
        <v>25040.372</v>
      </c>
      <c r="BX36" s="3" t="n">
        <v>25555.372</v>
      </c>
      <c r="BY36" s="3" t="n">
        <v>25536.546</v>
      </c>
      <c r="BZ36" s="3" t="n">
        <v>25736.546</v>
      </c>
      <c r="CA36" s="3" t="n">
        <v>26624</v>
      </c>
      <c r="CB36" s="3" t="n">
        <v>26166</v>
      </c>
      <c r="CC36" s="3" t="n">
        <v>25687</v>
      </c>
      <c r="CD36" s="3" t="n">
        <v>25696</v>
      </c>
      <c r="CE36" s="3" t="n">
        <v>25927</v>
      </c>
      <c r="CF36" s="3" t="n">
        <v>25859</v>
      </c>
      <c r="CG36" s="3" t="n">
        <v>25924</v>
      </c>
      <c r="CH36" s="3" t="n">
        <v>26353</v>
      </c>
      <c r="CI36" s="3" t="n">
        <v>26736</v>
      </c>
      <c r="CJ36" s="3" t="n">
        <v>26557</v>
      </c>
      <c r="CK36" s="3" t="n">
        <v>26208</v>
      </c>
      <c r="CL36" s="3" t="n">
        <v>27144</v>
      </c>
      <c r="CM36" s="3" t="n">
        <v>26641</v>
      </c>
      <c r="CN36" s="3" t="n">
        <v>27018</v>
      </c>
      <c r="CO36" s="3" t="n">
        <v>27403</v>
      </c>
      <c r="CP36" s="3" t="n">
        <v>26230</v>
      </c>
      <c r="CQ36" s="3" t="n">
        <v>26169</v>
      </c>
      <c r="CR36" s="3" t="n">
        <v>26852</v>
      </c>
      <c r="CS36" s="3" t="n">
        <v>27516</v>
      </c>
      <c r="CT36" s="3" t="n">
        <v>26310</v>
      </c>
      <c r="CU36" s="3" t="n">
        <v>26649</v>
      </c>
      <c r="CV36" s="3" t="n">
        <v>26950</v>
      </c>
      <c r="CW36" s="3" t="n">
        <v>27128</v>
      </c>
      <c r="CX36" s="3" t="n">
        <v>26527</v>
      </c>
      <c r="CY36" s="3" t="n">
        <v>26992</v>
      </c>
      <c r="CZ36" s="3" t="n">
        <v>26738</v>
      </c>
      <c r="DA36" s="3" t="n">
        <v>26283</v>
      </c>
      <c r="DB36" s="3" t="n">
        <v>26380</v>
      </c>
      <c r="DC36" s="3" t="n">
        <v>26465</v>
      </c>
      <c r="DD36" s="3" t="n">
        <v>26433</v>
      </c>
      <c r="DE36" s="3" t="n">
        <v>25737</v>
      </c>
      <c r="DF36" s="3" t="n">
        <v>25624</v>
      </c>
      <c r="DG36" s="3" t="n">
        <v>25524</v>
      </c>
      <c r="DH36" s="3" t="n">
        <v>25313</v>
      </c>
      <c r="DI36" s="3" t="n">
        <v>24894</v>
      </c>
      <c r="DJ36" s="3" t="n">
        <v>24969</v>
      </c>
      <c r="DK36" s="3" t="n">
        <v>24645</v>
      </c>
      <c r="DL36" s="3" t="n">
        <v>24747</v>
      </c>
      <c r="DM36" s="3" t="n">
        <v>25861</v>
      </c>
      <c r="DN36" s="3" t="n">
        <v>25613</v>
      </c>
      <c r="DO36" s="3" t="n">
        <v>25904</v>
      </c>
      <c r="DP36" s="3" t="n">
        <v>26641</v>
      </c>
      <c r="DQ36" s="3" t="n">
        <v>26678</v>
      </c>
      <c r="DR36" s="3" t="n">
        <v>26741</v>
      </c>
      <c r="DS36" s="3" t="n">
        <v>27084</v>
      </c>
      <c r="DT36" s="3" t="n">
        <v>27403</v>
      </c>
      <c r="DU36" s="3" t="n">
        <v>27680</v>
      </c>
      <c r="DV36" s="3" t="n">
        <v>27985</v>
      </c>
      <c r="DW36" s="3" t="n">
        <v>28248</v>
      </c>
      <c r="DX36" s="3" t="n">
        <v>28826</v>
      </c>
      <c r="DY36" s="3" t="n">
        <v>28709</v>
      </c>
      <c r="DZ36" s="3" t="n">
        <v>29235</v>
      </c>
      <c r="EA36" s="3" t="n">
        <v>29224</v>
      </c>
      <c r="EB36" s="3" t="n">
        <v>28724</v>
      </c>
      <c r="EC36" s="3" t="n">
        <v>28803</v>
      </c>
      <c r="ED36" s="3" t="n">
        <v>28782</v>
      </c>
      <c r="EE36" s="3" t="n">
        <v>29521</v>
      </c>
      <c r="EF36" s="3" t="n">
        <v>29164</v>
      </c>
      <c r="EG36" s="3" t="n">
        <v>29294</v>
      </c>
      <c r="EH36" s="3" t="n">
        <v>29508</v>
      </c>
      <c r="EI36" s="3" t="n">
        <v>29877</v>
      </c>
      <c r="EJ36" s="3" t="n">
        <v>30510</v>
      </c>
      <c r="EK36" s="3" t="n">
        <v>30020</v>
      </c>
      <c r="EL36" s="3" t="n">
        <v>29447</v>
      </c>
      <c r="EM36" s="3" t="n">
        <v>29651</v>
      </c>
      <c r="EN36" s="3" t="n">
        <v>29468</v>
      </c>
      <c r="EO36" s="3" t="n">
        <v>29728</v>
      </c>
      <c r="EP36" s="3" t="n">
        <v>29929</v>
      </c>
      <c r="EQ36" s="3" t="n">
        <v>29354</v>
      </c>
    </row>
    <row r="37">
      <c r="C37" t="inlineStr">
        <is>
          <t>東京</t>
        </is>
      </c>
      <c r="ER37" t="inlineStr">
        <is>
          <t>東京②</t>
        </is>
      </c>
      <c r="EU37" t="inlineStr">
        <is>
          <t>東京</t>
        </is>
      </c>
    </row>
    <row r="38">
      <c r="D38" s="2" t="inlineStr">
        <is>
          <t>2012/7</t>
        </is>
      </c>
      <c r="E38" s="2" t="inlineStr">
        <is>
          <t>2012/8</t>
        </is>
      </c>
      <c r="F38" s="2" t="inlineStr">
        <is>
          <t>2012/9</t>
        </is>
      </c>
      <c r="G38" s="2" t="inlineStr">
        <is>
          <t>2012/10</t>
        </is>
      </c>
      <c r="H38" s="2" t="inlineStr">
        <is>
          <t>2012/11</t>
        </is>
      </c>
      <c r="I38" s="2" t="inlineStr">
        <is>
          <t>2012/12</t>
        </is>
      </c>
      <c r="J38" s="2" t="inlineStr">
        <is>
          <t>2013/1</t>
        </is>
      </c>
      <c r="K38" s="2" t="inlineStr">
        <is>
          <t>2013/2</t>
        </is>
      </c>
      <c r="L38" s="2" t="inlineStr">
        <is>
          <t>2013/3</t>
        </is>
      </c>
      <c r="M38" s="2" t="inlineStr">
        <is>
          <t>2013/4</t>
        </is>
      </c>
      <c r="N38" s="2" t="inlineStr">
        <is>
          <t>2013/5</t>
        </is>
      </c>
      <c r="O38" s="2" t="inlineStr">
        <is>
          <t>2013/6</t>
        </is>
      </c>
      <c r="P38" s="2" t="inlineStr">
        <is>
          <t>2013/7</t>
        </is>
      </c>
      <c r="Q38" s="2" t="inlineStr">
        <is>
          <t>2013/8</t>
        </is>
      </c>
      <c r="R38" s="2" t="inlineStr">
        <is>
          <t>2013/9</t>
        </is>
      </c>
      <c r="S38" s="2" t="inlineStr">
        <is>
          <t>2013/10</t>
        </is>
      </c>
      <c r="T38" s="2" t="inlineStr">
        <is>
          <t>2013/11</t>
        </is>
      </c>
      <c r="U38" s="2" t="inlineStr">
        <is>
          <t>2013/12</t>
        </is>
      </c>
      <c r="V38" s="2" t="inlineStr">
        <is>
          <t>2014/1</t>
        </is>
      </c>
      <c r="W38" s="2" t="inlineStr">
        <is>
          <t>2014/2</t>
        </is>
      </c>
      <c r="X38" s="2" t="inlineStr">
        <is>
          <t>2014/3</t>
        </is>
      </c>
      <c r="Y38" s="2" t="inlineStr">
        <is>
          <t>2014/4</t>
        </is>
      </c>
      <c r="Z38" s="2" t="inlineStr">
        <is>
          <t>2014/5</t>
        </is>
      </c>
      <c r="AA38" s="2" t="inlineStr">
        <is>
          <t>2014/6</t>
        </is>
      </c>
      <c r="AB38" s="2" t="inlineStr">
        <is>
          <t>2014/7</t>
        </is>
      </c>
      <c r="AC38" s="2" t="inlineStr">
        <is>
          <t>2014/8</t>
        </is>
      </c>
      <c r="AD38" s="2" t="inlineStr">
        <is>
          <t>2014/9</t>
        </is>
      </c>
      <c r="AE38" s="2" t="inlineStr">
        <is>
          <t>2014/10</t>
        </is>
      </c>
      <c r="AF38" s="2" t="inlineStr">
        <is>
          <t>2014/11</t>
        </is>
      </c>
      <c r="AG38" s="2" t="inlineStr">
        <is>
          <t>2014/12</t>
        </is>
      </c>
      <c r="AH38" s="2" t="inlineStr">
        <is>
          <t>2015/1</t>
        </is>
      </c>
      <c r="AI38" s="2" t="inlineStr">
        <is>
          <t>2015/2</t>
        </is>
      </c>
      <c r="AJ38" s="2" t="inlineStr">
        <is>
          <t>2015/3</t>
        </is>
      </c>
      <c r="AK38" s="2" t="inlineStr">
        <is>
          <t>2015/4</t>
        </is>
      </c>
      <c r="AL38" s="2" t="inlineStr">
        <is>
          <t>2015/5</t>
        </is>
      </c>
      <c r="AM38" s="2" t="inlineStr">
        <is>
          <t>2015/6</t>
        </is>
      </c>
      <c r="AN38" s="2" t="inlineStr">
        <is>
          <t>2015/7</t>
        </is>
      </c>
      <c r="AO38" s="2" t="inlineStr">
        <is>
          <t>2015/8</t>
        </is>
      </c>
      <c r="AP38" s="2" t="inlineStr">
        <is>
          <t>2015/9</t>
        </is>
      </c>
      <c r="AQ38" s="2" t="inlineStr">
        <is>
          <t>2015/10</t>
        </is>
      </c>
      <c r="AR38" s="2" t="inlineStr">
        <is>
          <t>2015/11</t>
        </is>
      </c>
      <c r="AS38" s="2" t="inlineStr">
        <is>
          <t>2015/12</t>
        </is>
      </c>
      <c r="AT38" s="2" t="inlineStr">
        <is>
          <t>2016/1</t>
        </is>
      </c>
      <c r="AU38" s="2" t="inlineStr">
        <is>
          <t>2016/2</t>
        </is>
      </c>
      <c r="AV38" s="2" t="inlineStr">
        <is>
          <t>2016/3</t>
        </is>
      </c>
      <c r="AW38" s="2" t="inlineStr">
        <is>
          <t>2016/4</t>
        </is>
      </c>
      <c r="AX38" s="2" t="inlineStr">
        <is>
          <t>2016/5</t>
        </is>
      </c>
      <c r="AY38" s="2" t="inlineStr">
        <is>
          <t>2016/6</t>
        </is>
      </c>
      <c r="AZ38" s="2" t="inlineStr">
        <is>
          <t>2016/7</t>
        </is>
      </c>
      <c r="BA38" s="2" t="inlineStr">
        <is>
          <t>2016/8</t>
        </is>
      </c>
      <c r="BB38" s="2" t="inlineStr">
        <is>
          <t>2016/9</t>
        </is>
      </c>
      <c r="BC38" s="2" t="inlineStr">
        <is>
          <t>2016/10</t>
        </is>
      </c>
      <c r="BD38" s="2" t="inlineStr">
        <is>
          <t>2016/11</t>
        </is>
      </c>
      <c r="BE38" s="2" t="inlineStr">
        <is>
          <t>2016/12</t>
        </is>
      </c>
      <c r="BF38" s="2" t="inlineStr">
        <is>
          <t>2017/1</t>
        </is>
      </c>
      <c r="BG38" s="2" t="inlineStr">
        <is>
          <t>2017/2</t>
        </is>
      </c>
      <c r="BH38" s="2" t="inlineStr">
        <is>
          <t>2017/3</t>
        </is>
      </c>
      <c r="BI38" s="2" t="inlineStr">
        <is>
          <t>2017/4</t>
        </is>
      </c>
      <c r="BJ38" s="2" t="inlineStr">
        <is>
          <t>2017/5</t>
        </is>
      </c>
      <c r="BK38" s="2" t="inlineStr">
        <is>
          <t>2017/6</t>
        </is>
      </c>
      <c r="BL38" s="2" t="inlineStr">
        <is>
          <t>2017/7</t>
        </is>
      </c>
      <c r="BM38" s="2" t="inlineStr">
        <is>
          <t>2017/8</t>
        </is>
      </c>
      <c r="BN38" s="2" t="inlineStr">
        <is>
          <t>2017/9</t>
        </is>
      </c>
      <c r="BO38" s="2" t="inlineStr">
        <is>
          <t>2017/10</t>
        </is>
      </c>
      <c r="BP38" s="2" t="inlineStr">
        <is>
          <t>2017/11</t>
        </is>
      </c>
      <c r="BQ38" s="2" t="inlineStr">
        <is>
          <t>2017/12</t>
        </is>
      </c>
      <c r="BR38" s="2" t="inlineStr">
        <is>
          <t>2018/1</t>
        </is>
      </c>
      <c r="BS38" s="2" t="inlineStr">
        <is>
          <t>2018/2</t>
        </is>
      </c>
      <c r="BT38" s="2" t="inlineStr">
        <is>
          <t>2018/3</t>
        </is>
      </c>
      <c r="BU38" s="2" t="inlineStr">
        <is>
          <t>2018/4</t>
        </is>
      </c>
      <c r="BV38" s="2" t="inlineStr">
        <is>
          <t>2018/5</t>
        </is>
      </c>
      <c r="BW38" s="2" t="inlineStr">
        <is>
          <t>2018/6</t>
        </is>
      </c>
      <c r="BX38" s="2" t="inlineStr">
        <is>
          <t>2018/7</t>
        </is>
      </c>
      <c r="BY38" s="2" t="inlineStr">
        <is>
          <t>2018/8</t>
        </is>
      </c>
      <c r="BZ38" s="2" t="inlineStr">
        <is>
          <t>2018/9</t>
        </is>
      </c>
      <c r="CA38" s="2" t="inlineStr">
        <is>
          <t>2018/10</t>
        </is>
      </c>
      <c r="CB38" s="2" t="inlineStr">
        <is>
          <t>2018/11</t>
        </is>
      </c>
      <c r="CC38" s="2" t="inlineStr">
        <is>
          <t>2018/12</t>
        </is>
      </c>
      <c r="CD38" s="2" t="inlineStr">
        <is>
          <t>2019/1</t>
        </is>
      </c>
      <c r="CE38" s="2" t="inlineStr">
        <is>
          <t>2019/2</t>
        </is>
      </c>
      <c r="CF38" s="2" t="inlineStr">
        <is>
          <t>2019/3</t>
        </is>
      </c>
      <c r="CG38" s="2" t="inlineStr">
        <is>
          <t>2019/4</t>
        </is>
      </c>
      <c r="CH38" s="2" t="inlineStr">
        <is>
          <t>2019/5</t>
        </is>
      </c>
      <c r="CI38" s="2" t="inlineStr">
        <is>
          <t>2019/6</t>
        </is>
      </c>
      <c r="CJ38" s="2" t="inlineStr">
        <is>
          <t>2019/7</t>
        </is>
      </c>
      <c r="CK38" s="2" t="inlineStr">
        <is>
          <t>2019/8</t>
        </is>
      </c>
      <c r="CL38" s="2" t="inlineStr">
        <is>
          <t>2019/9</t>
        </is>
      </c>
      <c r="CM38" s="2" t="inlineStr">
        <is>
          <t>2019/10</t>
        </is>
      </c>
      <c r="CN38" s="2" t="inlineStr">
        <is>
          <t>2019/11</t>
        </is>
      </c>
      <c r="CO38" s="2" t="inlineStr">
        <is>
          <t>2019/12</t>
        </is>
      </c>
      <c r="CP38" s="2" t="inlineStr">
        <is>
          <t>2020/1</t>
        </is>
      </c>
      <c r="CQ38" s="2" t="inlineStr">
        <is>
          <t>2020/2</t>
        </is>
      </c>
      <c r="CR38" s="2" t="inlineStr">
        <is>
          <t>2020/3</t>
        </is>
      </c>
      <c r="CS38" s="2" t="inlineStr">
        <is>
          <t>2020/4</t>
        </is>
      </c>
      <c r="CT38" s="2" t="inlineStr">
        <is>
          <t>2020/5</t>
        </is>
      </c>
      <c r="CU38" s="2" t="inlineStr">
        <is>
          <t>2020/6</t>
        </is>
      </c>
      <c r="CV38" s="2" t="inlineStr">
        <is>
          <t>2020/7</t>
        </is>
      </c>
      <c r="CW38" s="2" t="inlineStr">
        <is>
          <t>2020/8</t>
        </is>
      </c>
      <c r="CX38" s="2" t="inlineStr">
        <is>
          <t>2020/9</t>
        </is>
      </c>
      <c r="CY38" s="2" t="inlineStr">
        <is>
          <t>2020/10</t>
        </is>
      </c>
      <c r="CZ38" s="2" t="inlineStr">
        <is>
          <t>2020/11</t>
        </is>
      </c>
      <c r="DA38" s="2" t="inlineStr">
        <is>
          <t>2020/12</t>
        </is>
      </c>
      <c r="DB38" s="2" t="inlineStr">
        <is>
          <t>2021/1</t>
        </is>
      </c>
      <c r="DC38" s="2" t="inlineStr">
        <is>
          <t>2021/2</t>
        </is>
      </c>
      <c r="DD38" s="2" t="inlineStr">
        <is>
          <t>2021/3</t>
        </is>
      </c>
      <c r="DE38" s="2" t="inlineStr">
        <is>
          <t>2021/4</t>
        </is>
      </c>
      <c r="DF38" s="2" t="inlineStr">
        <is>
          <t>2021/5</t>
        </is>
      </c>
      <c r="DG38" s="2" t="inlineStr">
        <is>
          <t>2021/6</t>
        </is>
      </c>
      <c r="DH38" s="2" t="inlineStr">
        <is>
          <t>2021/7</t>
        </is>
      </c>
      <c r="DI38" s="2" t="inlineStr">
        <is>
          <t>2021/8</t>
        </is>
      </c>
      <c r="DJ38" s="2" t="inlineStr">
        <is>
          <t>2021/9</t>
        </is>
      </c>
      <c r="DK38" s="2" t="inlineStr">
        <is>
          <t>2021/10</t>
        </is>
      </c>
      <c r="DL38" s="2" t="inlineStr">
        <is>
          <t>2021/11</t>
        </is>
      </c>
      <c r="DM38" s="2" t="inlineStr">
        <is>
          <t>2021/12</t>
        </is>
      </c>
      <c r="DN38" s="2" t="inlineStr">
        <is>
          <t>2022/1</t>
        </is>
      </c>
      <c r="DO38" s="2" t="inlineStr">
        <is>
          <t>2022/2</t>
        </is>
      </c>
      <c r="DP38" s="2" t="inlineStr">
        <is>
          <t>2022/3</t>
        </is>
      </c>
      <c r="DQ38" s="2" t="inlineStr">
        <is>
          <t>2022/4</t>
        </is>
      </c>
      <c r="DR38" s="2" t="inlineStr">
        <is>
          <t>2022/5</t>
        </is>
      </c>
      <c r="DS38" s="2" t="inlineStr">
        <is>
          <t>2022/6</t>
        </is>
      </c>
      <c r="DT38" s="2" t="inlineStr">
        <is>
          <t>2022/7</t>
        </is>
      </c>
      <c r="DU38" s="2" t="inlineStr">
        <is>
          <t>2022/8</t>
        </is>
      </c>
      <c r="DV38" s="2" t="inlineStr">
        <is>
          <t>2022/9</t>
        </is>
      </c>
      <c r="DW38" s="2" t="inlineStr">
        <is>
          <t>2022/10</t>
        </is>
      </c>
      <c r="DX38" s="2" t="inlineStr">
        <is>
          <t>2022/11</t>
        </is>
      </c>
      <c r="DY38" s="2" t="inlineStr">
        <is>
          <t>2022/12</t>
        </is>
      </c>
      <c r="DZ38" s="2" t="inlineStr">
        <is>
          <t>2023/1</t>
        </is>
      </c>
      <c r="EA38" s="2" t="inlineStr">
        <is>
          <t>2023/2</t>
        </is>
      </c>
      <c r="EB38" s="2" t="inlineStr">
        <is>
          <t>2023/3</t>
        </is>
      </c>
      <c r="EC38" s="2" t="inlineStr">
        <is>
          <t>2023/4</t>
        </is>
      </c>
      <c r="ED38" s="2" t="inlineStr">
        <is>
          <t>2023/5</t>
        </is>
      </c>
      <c r="EE38" s="2" t="inlineStr">
        <is>
          <t>2023/6</t>
        </is>
      </c>
      <c r="EF38" s="2" t="inlineStr">
        <is>
          <t>2023/7</t>
        </is>
      </c>
      <c r="EG38" s="2" t="inlineStr">
        <is>
          <t>2023/8</t>
        </is>
      </c>
      <c r="EH38" s="2" t="inlineStr">
        <is>
          <t>2023/9</t>
        </is>
      </c>
      <c r="EI38" s="2" t="inlineStr">
        <is>
          <t>2023/10</t>
        </is>
      </c>
      <c r="EJ38" s="2" t="inlineStr">
        <is>
          <t>2023/11</t>
        </is>
      </c>
      <c r="EK38" s="2" t="inlineStr">
        <is>
          <t>2023/12</t>
        </is>
      </c>
      <c r="EL38" s="2" t="inlineStr">
        <is>
          <t>2024/1</t>
        </is>
      </c>
      <c r="EM38" s="2" t="inlineStr">
        <is>
          <t>2024/2</t>
        </is>
      </c>
      <c r="EN38" s="2" t="inlineStr">
        <is>
          <t>2024/3</t>
        </is>
      </c>
      <c r="EO38" s="2" t="inlineStr">
        <is>
          <t>2024/4</t>
        </is>
      </c>
      <c r="EP38" s="2" t="inlineStr">
        <is>
          <t>2024/5</t>
        </is>
      </c>
      <c r="EQ38" s="2" t="inlineStr">
        <is>
          <t>2024/6</t>
        </is>
      </c>
      <c r="ER38" s="2" t="inlineStr">
        <is>
          <t>2024/7</t>
        </is>
      </c>
      <c r="ES38" s="2" t="inlineStr">
        <is>
          <t>2024/8</t>
        </is>
      </c>
      <c r="ET38" s="2" t="inlineStr">
        <is>
          <t>2024/9</t>
        </is>
      </c>
      <c r="EU38" s="2" t="inlineStr">
        <is>
          <t>2024/10</t>
        </is>
      </c>
      <c r="EV38" s="2" t="inlineStr">
        <is>
          <t>2024/11</t>
        </is>
      </c>
      <c r="EW38" s="2" t="inlineStr">
        <is>
          <t>2024/12</t>
        </is>
      </c>
      <c r="EX38" s="2" t="inlineStr">
        <is>
          <t>2025/1</t>
        </is>
      </c>
      <c r="EY38" s="2" t="inlineStr">
        <is>
          <t>2025/2</t>
        </is>
      </c>
      <c r="EZ38" s="2" t="inlineStr">
        <is>
          <t>2025/3</t>
        </is>
      </c>
      <c r="FA38" s="2" t="inlineStr">
        <is>
          <t>2025/4</t>
        </is>
      </c>
      <c r="FB38" s="2" t="inlineStr">
        <is>
          <t>2025/5</t>
        </is>
      </c>
      <c r="FC38" s="2" t="inlineStr">
        <is>
          <t>2025/6</t>
        </is>
      </c>
      <c r="FD38" s="2" t="inlineStr">
        <is>
          <t>2025/7</t>
        </is>
      </c>
      <c r="FE38" s="2" t="inlineStr">
        <is>
          <t>2025/8</t>
        </is>
      </c>
      <c r="FF38" s="2" t="inlineStr">
        <is>
          <t>2025/9</t>
        </is>
      </c>
      <c r="FG38" s="2" t="inlineStr">
        <is>
          <t>2025/10</t>
        </is>
      </c>
      <c r="FH38" s="2" t="inlineStr">
        <is>
          <t>2025/11</t>
        </is>
      </c>
      <c r="FI38" s="2" t="inlineStr">
        <is>
          <t>2025/12</t>
        </is>
      </c>
      <c r="FJ38" s="2" t="inlineStr">
        <is>
          <t>2026/1</t>
        </is>
      </c>
      <c r="FK38" s="2" t="inlineStr">
        <is>
          <t>2026/2</t>
        </is>
      </c>
      <c r="FL38" s="2" t="inlineStr">
        <is>
          <t>2026/3</t>
        </is>
      </c>
      <c r="FM38" s="2" t="inlineStr">
        <is>
          <t>2026/4</t>
        </is>
      </c>
      <c r="FN38" s="2" t="inlineStr">
        <is>
          <t>2026/5</t>
        </is>
      </c>
      <c r="FO38" s="2" t="inlineStr">
        <is>
          <t>2026/6</t>
        </is>
      </c>
      <c r="FP38" s="2" t="inlineStr">
        <is>
          <t>2026/7</t>
        </is>
      </c>
      <c r="FQ38" s="2" t="inlineStr">
        <is>
          <t>2026/8</t>
        </is>
      </c>
      <c r="FR38" s="2" t="inlineStr">
        <is>
          <t>2026/9</t>
        </is>
      </c>
    </row>
    <row r="39">
      <c r="C39" t="inlineStr">
        <is>
          <t>当月</t>
        </is>
      </c>
      <c r="DT39" s="3" t="n">
        <v>4</v>
      </c>
      <c r="DU39" s="3" t="n">
        <v>2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0</v>
      </c>
      <c r="EA39" s="3" t="n">
        <v>0</v>
      </c>
      <c r="EC39" s="3" t="n">
        <v>404</v>
      </c>
      <c r="ED39" s="3" t="n">
        <v>256</v>
      </c>
      <c r="EE39" s="3" t="n">
        <v>234</v>
      </c>
      <c r="EF39" s="3" t="n">
        <v>245</v>
      </c>
      <c r="EG39" s="3" t="n">
        <v>272</v>
      </c>
      <c r="EH39" s="3" t="n">
        <v>286</v>
      </c>
      <c r="EI39" s="3" t="n">
        <v>287</v>
      </c>
      <c r="EJ39" s="3" t="n">
        <v>424</v>
      </c>
      <c r="EK39" s="3" t="n">
        <v>240</v>
      </c>
      <c r="EL39" s="3" t="n">
        <v>-32</v>
      </c>
      <c r="EM39" s="3" t="n">
        <v>754</v>
      </c>
      <c r="EN39" s="3" t="n">
        <v>380</v>
      </c>
      <c r="EO39" s="3" t="n">
        <v>277</v>
      </c>
      <c r="EP39" s="3" t="n">
        <v>306</v>
      </c>
      <c r="EQ39" s="3" t="n">
        <v>477</v>
      </c>
      <c r="ER39" s="3" t="n">
        <v>196</v>
      </c>
      <c r="ES39" s="3" t="n">
        <v>265</v>
      </c>
      <c r="ET39" s="3" t="n">
        <v>428</v>
      </c>
      <c r="EU39" s="3" t="n">
        <v>412</v>
      </c>
      <c r="EV39" s="3" t="n">
        <v>294</v>
      </c>
      <c r="EW39" s="3" t="n">
        <v>575</v>
      </c>
      <c r="EX39" s="3" t="n">
        <v>332</v>
      </c>
      <c r="EY39" s="3" t="n">
        <v>478</v>
      </c>
      <c r="EZ39" s="3" t="n">
        <v>627</v>
      </c>
      <c r="FA39" s="3" t="n">
        <v>1129</v>
      </c>
      <c r="FB39" s="3" t="n">
        <v>632</v>
      </c>
      <c r="FC39" s="3" t="n">
        <v>976</v>
      </c>
      <c r="FD39" s="3" t="n">
        <v>665</v>
      </c>
      <c r="FE39" s="3" t="n">
        <v>422</v>
      </c>
      <c r="FF39" s="3" t="n">
        <v>522</v>
      </c>
      <c r="FG39" s="3" t="n">
        <v>368</v>
      </c>
      <c r="FH39" s="3" t="n">
        <v>617</v>
      </c>
      <c r="FI39" s="3" t="n">
        <v>401</v>
      </c>
      <c r="FJ39" s="3" t="n">
        <v>622</v>
      </c>
      <c r="FK39" s="3" t="n">
        <v>420</v>
      </c>
      <c r="FL39" s="3" t="n">
        <v>406</v>
      </c>
      <c r="FM39" s="3" t="n">
        <v>612</v>
      </c>
      <c r="FN39" s="3" t="n">
        <v>513</v>
      </c>
      <c r="FO39" s="3" t="n">
        <v>610</v>
      </c>
      <c r="FP39" s="3" t="n">
        <v>930.6950000000001</v>
      </c>
      <c r="FQ39" s="4" t="n">
        <v>715.494</v>
      </c>
    </row>
    <row r="40">
      <c r="C40" t="inlineStr">
        <is>
          <t>年計</t>
        </is>
      </c>
      <c r="DT40" s="3" t="n">
        <v>4</v>
      </c>
      <c r="DU40" s="3" t="n">
        <v>6</v>
      </c>
      <c r="DV40" s="3" t="n">
        <v>6</v>
      </c>
      <c r="DW40" s="3" t="n">
        <v>6</v>
      </c>
      <c r="DX40" s="3" t="n">
        <v>6</v>
      </c>
      <c r="DY40" s="3" t="n">
        <v>6</v>
      </c>
      <c r="DZ40" s="3" t="n">
        <v>6</v>
      </c>
      <c r="EA40" s="3" t="n">
        <v>6</v>
      </c>
      <c r="EB40" s="3" t="n">
        <v>6</v>
      </c>
      <c r="EC40" s="3" t="n">
        <v>410</v>
      </c>
      <c r="ED40" s="3" t="n">
        <v>666</v>
      </c>
      <c r="EE40" s="3" t="n">
        <v>900</v>
      </c>
      <c r="EF40" s="3" t="n">
        <v>1141</v>
      </c>
      <c r="EG40" s="3" t="n">
        <v>1411</v>
      </c>
      <c r="EH40" s="3" t="n">
        <v>1697</v>
      </c>
      <c r="EI40" s="3" t="n">
        <v>1984</v>
      </c>
      <c r="EJ40" s="3" t="n">
        <v>2408</v>
      </c>
      <c r="EK40" s="3" t="n">
        <v>2648</v>
      </c>
      <c r="EL40" s="3" t="n">
        <v>2616</v>
      </c>
      <c r="EM40" s="3" t="n">
        <v>3370</v>
      </c>
      <c r="EN40" s="3" t="n">
        <v>3750</v>
      </c>
      <c r="EO40" s="3" t="n">
        <v>3623</v>
      </c>
      <c r="EP40" s="3" t="n">
        <v>3673</v>
      </c>
      <c r="EQ40" s="3" t="n">
        <v>3916</v>
      </c>
      <c r="ER40" s="3" t="n">
        <v>3867</v>
      </c>
      <c r="ES40" s="3" t="n">
        <v>3860</v>
      </c>
      <c r="ET40" s="3" t="n">
        <v>4002</v>
      </c>
      <c r="EU40" s="3" t="n">
        <v>4127</v>
      </c>
      <c r="EV40" s="3" t="n">
        <v>3997</v>
      </c>
      <c r="EW40" s="3" t="n">
        <v>4332</v>
      </c>
      <c r="EX40" s="3" t="n">
        <v>4696</v>
      </c>
      <c r="EY40" s="3" t="n">
        <v>4420</v>
      </c>
      <c r="EZ40" s="3" t="n">
        <v>4667</v>
      </c>
      <c r="FA40" s="3" t="n">
        <v>5519</v>
      </c>
      <c r="FB40" s="3" t="n">
        <v>5845</v>
      </c>
      <c r="FC40" s="3" t="n">
        <v>6344</v>
      </c>
      <c r="FD40" s="3" t="n">
        <v>6813</v>
      </c>
      <c r="FE40" s="3" t="n">
        <v>6970</v>
      </c>
      <c r="FF40" s="3" t="n">
        <v>7064</v>
      </c>
      <c r="FG40" s="3" t="n">
        <v>7020</v>
      </c>
      <c r="FH40" s="3" t="n">
        <v>7343</v>
      </c>
      <c r="FI40" s="3" t="n">
        <v>7169</v>
      </c>
      <c r="FJ40" s="3" t="n">
        <v>7459</v>
      </c>
      <c r="FK40" s="3" t="n">
        <v>7401</v>
      </c>
      <c r="FL40" s="3" t="n">
        <v>7180</v>
      </c>
      <c r="FM40" s="3" t="n">
        <v>6663</v>
      </c>
      <c r="FN40" s="3" t="n">
        <v>6544</v>
      </c>
      <c r="FO40" s="3" t="n">
        <v>6178</v>
      </c>
      <c r="FP40" s="3" t="n">
        <v>6443.695</v>
      </c>
      <c r="FQ40" s="4">
        <f>SUM(FF39:FQ39)</f>
        <v/>
      </c>
    </row>
    <row r="41">
      <c r="C41" t="inlineStr">
        <is>
          <t>境港</t>
        </is>
      </c>
      <c r="EG41" t="inlineStr">
        <is>
          <t>旧フクダ</t>
        </is>
      </c>
    </row>
    <row r="42">
      <c r="D42" s="2" t="inlineStr">
        <is>
          <t>2012/7</t>
        </is>
      </c>
      <c r="E42" s="2" t="inlineStr">
        <is>
          <t>2012/8</t>
        </is>
      </c>
      <c r="F42" s="2" t="inlineStr">
        <is>
          <t>2012/9</t>
        </is>
      </c>
      <c r="G42" s="2" t="inlineStr">
        <is>
          <t>2012/10</t>
        </is>
      </c>
      <c r="H42" s="2" t="inlineStr">
        <is>
          <t>2012/11</t>
        </is>
      </c>
      <c r="I42" s="2" t="inlineStr">
        <is>
          <t>2012/12</t>
        </is>
      </c>
      <c r="J42" s="2" t="inlineStr">
        <is>
          <t>2013/1</t>
        </is>
      </c>
      <c r="K42" s="2" t="inlineStr">
        <is>
          <t>2013/2</t>
        </is>
      </c>
      <c r="L42" s="2" t="inlineStr">
        <is>
          <t>2013/3</t>
        </is>
      </c>
      <c r="M42" s="2" t="inlineStr">
        <is>
          <t>2013/4</t>
        </is>
      </c>
      <c r="N42" s="2" t="inlineStr">
        <is>
          <t>2013/5</t>
        </is>
      </c>
      <c r="O42" s="2" t="inlineStr">
        <is>
          <t>2013/6</t>
        </is>
      </c>
      <c r="P42" s="2" t="inlineStr">
        <is>
          <t>2013/7</t>
        </is>
      </c>
      <c r="Q42" s="2" t="inlineStr">
        <is>
          <t>2013/8</t>
        </is>
      </c>
      <c r="R42" s="2" t="inlineStr">
        <is>
          <t>2013/9</t>
        </is>
      </c>
      <c r="S42" s="2" t="inlineStr">
        <is>
          <t>2013/10</t>
        </is>
      </c>
      <c r="T42" s="2" t="inlineStr">
        <is>
          <t>2013/11</t>
        </is>
      </c>
      <c r="U42" s="2" t="inlineStr">
        <is>
          <t>2013/12</t>
        </is>
      </c>
      <c r="V42" s="2" t="inlineStr">
        <is>
          <t>2014/1</t>
        </is>
      </c>
      <c r="W42" s="2" t="inlineStr">
        <is>
          <t>2014/2</t>
        </is>
      </c>
      <c r="X42" s="2" t="inlineStr">
        <is>
          <t>2014/3</t>
        </is>
      </c>
      <c r="Y42" s="2" t="inlineStr">
        <is>
          <t>2014/4</t>
        </is>
      </c>
      <c r="Z42" s="2" t="inlineStr">
        <is>
          <t>2014/5</t>
        </is>
      </c>
      <c r="AA42" s="2" t="inlineStr">
        <is>
          <t>2014/6</t>
        </is>
      </c>
      <c r="AB42" s="2" t="inlineStr">
        <is>
          <t>2014/7</t>
        </is>
      </c>
      <c r="AC42" s="2" t="inlineStr">
        <is>
          <t>2014/8</t>
        </is>
      </c>
      <c r="AD42" s="2" t="inlineStr">
        <is>
          <t>2014/9</t>
        </is>
      </c>
      <c r="AE42" s="2" t="inlineStr">
        <is>
          <t>2014/10</t>
        </is>
      </c>
      <c r="AF42" s="2" t="inlineStr">
        <is>
          <t>2014/11</t>
        </is>
      </c>
      <c r="AG42" s="2" t="inlineStr">
        <is>
          <t>2014/12</t>
        </is>
      </c>
      <c r="AH42" s="2" t="inlineStr">
        <is>
          <t>2015/1</t>
        </is>
      </c>
      <c r="AI42" s="2" t="inlineStr">
        <is>
          <t>2015/2</t>
        </is>
      </c>
      <c r="AJ42" s="2" t="inlineStr">
        <is>
          <t>2015/3</t>
        </is>
      </c>
      <c r="AK42" s="2" t="inlineStr">
        <is>
          <t>2015/4</t>
        </is>
      </c>
      <c r="AL42" s="2" t="inlineStr">
        <is>
          <t>2015/5</t>
        </is>
      </c>
      <c r="AM42" s="2" t="inlineStr">
        <is>
          <t>2015/6</t>
        </is>
      </c>
      <c r="AN42" s="2" t="inlineStr">
        <is>
          <t>2015/7</t>
        </is>
      </c>
      <c r="AO42" s="2" t="inlineStr">
        <is>
          <t>2015/8</t>
        </is>
      </c>
      <c r="AP42" s="2" t="inlineStr">
        <is>
          <t>2015/9</t>
        </is>
      </c>
      <c r="AQ42" s="2" t="inlineStr">
        <is>
          <t>2015/10</t>
        </is>
      </c>
      <c r="AR42" s="2" t="inlineStr">
        <is>
          <t>2015/11</t>
        </is>
      </c>
      <c r="AS42" s="2" t="inlineStr">
        <is>
          <t>2015/12</t>
        </is>
      </c>
      <c r="AT42" s="2" t="inlineStr">
        <is>
          <t>2016/1</t>
        </is>
      </c>
      <c r="AU42" s="2" t="inlineStr">
        <is>
          <t>2016/2</t>
        </is>
      </c>
      <c r="AV42" s="2" t="inlineStr">
        <is>
          <t>2016/3</t>
        </is>
      </c>
      <c r="AW42" s="2" t="inlineStr">
        <is>
          <t>2016/4</t>
        </is>
      </c>
      <c r="AX42" s="2" t="inlineStr">
        <is>
          <t>2016/5</t>
        </is>
      </c>
      <c r="AY42" s="2" t="inlineStr">
        <is>
          <t>2016/6</t>
        </is>
      </c>
      <c r="AZ42" s="2" t="inlineStr">
        <is>
          <t>2016/7</t>
        </is>
      </c>
      <c r="BA42" s="2" t="inlineStr">
        <is>
          <t>2016/8</t>
        </is>
      </c>
      <c r="BB42" s="2" t="inlineStr">
        <is>
          <t>2016/9</t>
        </is>
      </c>
      <c r="BC42" s="2" t="inlineStr">
        <is>
          <t>2016/10</t>
        </is>
      </c>
      <c r="BD42" s="2" t="inlineStr">
        <is>
          <t>2016/11</t>
        </is>
      </c>
      <c r="BE42" s="2" t="inlineStr">
        <is>
          <t>2016/12</t>
        </is>
      </c>
      <c r="BF42" s="2" t="inlineStr">
        <is>
          <t>2017/1</t>
        </is>
      </c>
      <c r="BG42" s="2" t="inlineStr">
        <is>
          <t>2017/2</t>
        </is>
      </c>
      <c r="BH42" s="2" t="inlineStr">
        <is>
          <t>2017/3</t>
        </is>
      </c>
      <c r="BI42" s="2" t="inlineStr">
        <is>
          <t>2017/4</t>
        </is>
      </c>
      <c r="BJ42" s="2" t="inlineStr">
        <is>
          <t>2017/5</t>
        </is>
      </c>
      <c r="BK42" s="2" t="inlineStr">
        <is>
          <t>2017/6</t>
        </is>
      </c>
      <c r="BL42" s="2" t="inlineStr">
        <is>
          <t>2017/7</t>
        </is>
      </c>
      <c r="BM42" s="2" t="inlineStr">
        <is>
          <t>2017/8</t>
        </is>
      </c>
      <c r="BN42" s="2" t="inlineStr">
        <is>
          <t>2017/9</t>
        </is>
      </c>
      <c r="BO42" s="2" t="inlineStr">
        <is>
          <t>2017/10</t>
        </is>
      </c>
      <c r="BP42" s="2" t="inlineStr">
        <is>
          <t>2017/11</t>
        </is>
      </c>
      <c r="BQ42" s="2" t="inlineStr">
        <is>
          <t>2017/12</t>
        </is>
      </c>
      <c r="BR42" s="2" t="inlineStr">
        <is>
          <t>2018/1</t>
        </is>
      </c>
      <c r="BS42" s="2" t="inlineStr">
        <is>
          <t>2018/2</t>
        </is>
      </c>
      <c r="BT42" s="2" t="inlineStr">
        <is>
          <t>2018/3</t>
        </is>
      </c>
      <c r="BU42" s="2" t="inlineStr">
        <is>
          <t>2018/4</t>
        </is>
      </c>
      <c r="BV42" s="2" t="inlineStr">
        <is>
          <t>2018/5</t>
        </is>
      </c>
      <c r="BW42" s="2" t="inlineStr">
        <is>
          <t>2018/6</t>
        </is>
      </c>
      <c r="BX42" s="2" t="inlineStr">
        <is>
          <t>2018/7</t>
        </is>
      </c>
      <c r="BY42" s="2" t="inlineStr">
        <is>
          <t>2018/8</t>
        </is>
      </c>
      <c r="BZ42" s="2" t="inlineStr">
        <is>
          <t>2018/9</t>
        </is>
      </c>
      <c r="CA42" s="2" t="inlineStr">
        <is>
          <t>2018/10</t>
        </is>
      </c>
      <c r="CB42" s="2" t="inlineStr">
        <is>
          <t>2018/11</t>
        </is>
      </c>
      <c r="CC42" s="2" t="inlineStr">
        <is>
          <t>2018/12</t>
        </is>
      </c>
      <c r="CD42" s="2" t="inlineStr">
        <is>
          <t>2019/1</t>
        </is>
      </c>
      <c r="CE42" s="2" t="inlineStr">
        <is>
          <t>2019/2</t>
        </is>
      </c>
      <c r="CF42" s="2" t="inlineStr">
        <is>
          <t>2019/3</t>
        </is>
      </c>
      <c r="CG42" s="2" t="inlineStr">
        <is>
          <t>2019/4</t>
        </is>
      </c>
      <c r="CH42" s="2" t="inlineStr">
        <is>
          <t>2019/5</t>
        </is>
      </c>
      <c r="CI42" s="2" t="inlineStr">
        <is>
          <t>2019/6</t>
        </is>
      </c>
      <c r="CJ42" s="2" t="inlineStr">
        <is>
          <t>2019/7</t>
        </is>
      </c>
      <c r="CK42" s="2" t="inlineStr">
        <is>
          <t>2019/8</t>
        </is>
      </c>
      <c r="CL42" s="2" t="inlineStr">
        <is>
          <t>2019/9</t>
        </is>
      </c>
      <c r="CM42" s="2" t="inlineStr">
        <is>
          <t>2019/10</t>
        </is>
      </c>
      <c r="CN42" s="2" t="inlineStr">
        <is>
          <t>2019/11</t>
        </is>
      </c>
      <c r="CO42" s="2" t="inlineStr">
        <is>
          <t>2019/12</t>
        </is>
      </c>
      <c r="CP42" s="2" t="inlineStr">
        <is>
          <t>2020/1</t>
        </is>
      </c>
      <c r="CQ42" s="2" t="inlineStr">
        <is>
          <t>2020/2</t>
        </is>
      </c>
      <c r="CR42" s="2" t="inlineStr">
        <is>
          <t>2020/3</t>
        </is>
      </c>
      <c r="CS42" s="2" t="inlineStr">
        <is>
          <t>2020/4</t>
        </is>
      </c>
      <c r="CT42" s="2" t="inlineStr">
        <is>
          <t>2020/5</t>
        </is>
      </c>
      <c r="CU42" s="2" t="inlineStr">
        <is>
          <t>2020/6</t>
        </is>
      </c>
      <c r="CV42" s="2" t="inlineStr">
        <is>
          <t>2020/7</t>
        </is>
      </c>
      <c r="CW42" s="2" t="inlineStr">
        <is>
          <t>2020/8</t>
        </is>
      </c>
      <c r="CX42" s="2" t="inlineStr">
        <is>
          <t>2020/9</t>
        </is>
      </c>
      <c r="CY42" s="2" t="inlineStr">
        <is>
          <t>2020/10</t>
        </is>
      </c>
      <c r="CZ42" s="2" t="inlineStr">
        <is>
          <t>2020/11</t>
        </is>
      </c>
      <c r="DA42" s="2" t="inlineStr">
        <is>
          <t>2020/12</t>
        </is>
      </c>
      <c r="DB42" s="2" t="inlineStr">
        <is>
          <t>2021/1</t>
        </is>
      </c>
      <c r="DC42" s="2" t="inlineStr">
        <is>
          <t>2021/2</t>
        </is>
      </c>
      <c r="DD42" s="2" t="inlineStr">
        <is>
          <t>2021/3</t>
        </is>
      </c>
      <c r="DE42" s="2" t="inlineStr">
        <is>
          <t>2021/4</t>
        </is>
      </c>
      <c r="DF42" s="2" t="inlineStr">
        <is>
          <t>2021/5</t>
        </is>
      </c>
      <c r="DG42" s="2" t="inlineStr">
        <is>
          <t>2021/6</t>
        </is>
      </c>
      <c r="DH42" s="2" t="inlineStr">
        <is>
          <t>2021/7</t>
        </is>
      </c>
      <c r="DI42" s="2" t="inlineStr">
        <is>
          <t>2021/8</t>
        </is>
      </c>
      <c r="DJ42" s="2" t="inlineStr">
        <is>
          <t>2021/9</t>
        </is>
      </c>
      <c r="DK42" s="2" t="inlineStr">
        <is>
          <t>2021/10</t>
        </is>
      </c>
      <c r="DL42" s="2" t="inlineStr">
        <is>
          <t>2021/11</t>
        </is>
      </c>
      <c r="DM42" s="2" t="inlineStr">
        <is>
          <t>2021/12</t>
        </is>
      </c>
      <c r="DN42" s="2" t="inlineStr">
        <is>
          <t>2022/1</t>
        </is>
      </c>
      <c r="DO42" s="2" t="inlineStr">
        <is>
          <t>2022/2</t>
        </is>
      </c>
      <c r="DP42" s="2" t="inlineStr">
        <is>
          <t>2022/3</t>
        </is>
      </c>
      <c r="DQ42" s="2" t="inlineStr">
        <is>
          <t>2022/4</t>
        </is>
      </c>
      <c r="DR42" s="2" t="inlineStr">
        <is>
          <t>2022/5</t>
        </is>
      </c>
      <c r="DS42" s="2" t="inlineStr">
        <is>
          <t>2022/6</t>
        </is>
      </c>
      <c r="DT42" s="2" t="inlineStr">
        <is>
          <t>2022/7</t>
        </is>
      </c>
      <c r="DU42" s="2" t="inlineStr">
        <is>
          <t>2022/8</t>
        </is>
      </c>
      <c r="DV42" s="2" t="inlineStr">
        <is>
          <t>2022/9</t>
        </is>
      </c>
      <c r="DW42" s="2" t="inlineStr">
        <is>
          <t>2022/10</t>
        </is>
      </c>
      <c r="DX42" s="2" t="inlineStr">
        <is>
          <t>2022/11</t>
        </is>
      </c>
      <c r="DY42" s="2" t="inlineStr">
        <is>
          <t>2022/12</t>
        </is>
      </c>
      <c r="DZ42" s="2" t="inlineStr">
        <is>
          <t>2023/1</t>
        </is>
      </c>
      <c r="EA42" s="2" t="inlineStr">
        <is>
          <t>2023/2</t>
        </is>
      </c>
      <c r="EB42" s="2" t="inlineStr">
        <is>
          <t>2023/3</t>
        </is>
      </c>
      <c r="EC42" s="2" t="inlineStr">
        <is>
          <t>2023/4</t>
        </is>
      </c>
      <c r="ED42" s="2" t="inlineStr">
        <is>
          <t>2023/5</t>
        </is>
      </c>
      <c r="EE42" s="2" t="inlineStr">
        <is>
          <t>2023/6</t>
        </is>
      </c>
      <c r="EF42" s="2" t="inlineStr">
        <is>
          <t>2023/7</t>
        </is>
      </c>
      <c r="EG42" s="2" t="inlineStr">
        <is>
          <t>2023/8</t>
        </is>
      </c>
      <c r="EH42" s="2" t="inlineStr">
        <is>
          <t>2023/9</t>
        </is>
      </c>
      <c r="EI42" s="2" t="inlineStr">
        <is>
          <t>2023/10</t>
        </is>
      </c>
      <c r="EJ42" s="2" t="inlineStr">
        <is>
          <t>2023/11</t>
        </is>
      </c>
      <c r="EK42" s="2" t="inlineStr">
        <is>
          <t>2023/12</t>
        </is>
      </c>
      <c r="EL42" s="2" t="inlineStr">
        <is>
          <t>2024/1</t>
        </is>
      </c>
      <c r="EM42" s="2" t="inlineStr">
        <is>
          <t>2024/2</t>
        </is>
      </c>
      <c r="EN42" s="2" t="inlineStr">
        <is>
          <t>2024/3</t>
        </is>
      </c>
      <c r="EO42" s="2" t="inlineStr">
        <is>
          <t>2024/4</t>
        </is>
      </c>
      <c r="EP42" s="2" t="inlineStr">
        <is>
          <t>2024/5</t>
        </is>
      </c>
      <c r="EQ42" s="2" t="inlineStr">
        <is>
          <t>2024/6</t>
        </is>
      </c>
      <c r="ER42" s="2" t="inlineStr">
        <is>
          <t>2024/7</t>
        </is>
      </c>
      <c r="ES42" s="2" t="inlineStr">
        <is>
          <t>2024/8</t>
        </is>
      </c>
      <c r="ET42" s="2" t="inlineStr">
        <is>
          <t>2024/9</t>
        </is>
      </c>
      <c r="EU42" s="2" t="inlineStr">
        <is>
          <t>2024/10</t>
        </is>
      </c>
      <c r="EV42" s="2" t="inlineStr">
        <is>
          <t>2024/11</t>
        </is>
      </c>
      <c r="EW42" s="2" t="inlineStr">
        <is>
          <t>2024/12</t>
        </is>
      </c>
      <c r="EX42" s="2" t="inlineStr">
        <is>
          <t>2025/1</t>
        </is>
      </c>
      <c r="EY42" s="2" t="inlineStr">
        <is>
          <t>2025/2</t>
        </is>
      </c>
      <c r="EZ42" s="2" t="inlineStr">
        <is>
          <t>2025/3</t>
        </is>
      </c>
      <c r="FA42" s="2" t="inlineStr">
        <is>
          <t>2025/4</t>
        </is>
      </c>
      <c r="FB42" s="2" t="inlineStr">
        <is>
          <t>2025/5</t>
        </is>
      </c>
      <c r="FC42" s="2" t="inlineStr">
        <is>
          <t>2025/6</t>
        </is>
      </c>
      <c r="FD42" s="2" t="inlineStr">
        <is>
          <t>2025/7</t>
        </is>
      </c>
      <c r="FE42" s="2" t="inlineStr">
        <is>
          <t>2025/8</t>
        </is>
      </c>
      <c r="FF42" s="2" t="inlineStr">
        <is>
          <t>2025/9</t>
        </is>
      </c>
      <c r="FG42" s="2" t="inlineStr">
        <is>
          <t>2025/10</t>
        </is>
      </c>
      <c r="FH42" s="2" t="inlineStr">
        <is>
          <t>2025/11</t>
        </is>
      </c>
      <c r="FI42" s="2" t="inlineStr">
        <is>
          <t>2025/12</t>
        </is>
      </c>
      <c r="FJ42" s="2" t="inlineStr">
        <is>
          <t>2026/1</t>
        </is>
      </c>
      <c r="FK42" s="2" t="inlineStr">
        <is>
          <t>2026/2</t>
        </is>
      </c>
      <c r="FL42" s="2" t="inlineStr">
        <is>
          <t>2026/3</t>
        </is>
      </c>
      <c r="FM42" s="2" t="inlineStr">
        <is>
          <t>2026/4</t>
        </is>
      </c>
      <c r="FN42" s="2" t="inlineStr">
        <is>
          <t>2026/5</t>
        </is>
      </c>
      <c r="FO42" s="2" t="inlineStr">
        <is>
          <t>2026/6</t>
        </is>
      </c>
      <c r="FP42" s="2" t="inlineStr">
        <is>
          <t>2026/7</t>
        </is>
      </c>
      <c r="FQ42" s="2" t="inlineStr">
        <is>
          <t>2026/8</t>
        </is>
      </c>
      <c r="FR42" s="2" t="inlineStr">
        <is>
          <t>2026/9</t>
        </is>
      </c>
    </row>
    <row r="43">
      <c r="C43" t="inlineStr">
        <is>
          <t>当月</t>
        </is>
      </c>
      <c r="EC43" s="3" t="n">
        <v>8428</v>
      </c>
      <c r="ED43" s="3" t="n">
        <v>6376</v>
      </c>
      <c r="EE43" s="3" t="n">
        <v>7448</v>
      </c>
      <c r="EF43" s="3" t="n">
        <v>7170</v>
      </c>
      <c r="EG43" s="3" t="n">
        <v>8079</v>
      </c>
      <c r="EH43" s="3" t="n">
        <v>10535</v>
      </c>
      <c r="EI43" s="3" t="n">
        <v>13863</v>
      </c>
      <c r="EJ43" s="3" t="n">
        <v>12050</v>
      </c>
      <c r="EK43" s="3" t="n">
        <v>13903</v>
      </c>
      <c r="EL43" s="3" t="n">
        <v>5816</v>
      </c>
      <c r="EM43" s="3" t="n">
        <v>6365</v>
      </c>
      <c r="EN43" s="3" t="n">
        <v>7843</v>
      </c>
      <c r="EO43" s="3" t="n">
        <v>8839</v>
      </c>
      <c r="EP43" s="3" t="n">
        <v>12344</v>
      </c>
      <c r="EQ43" s="3" t="n">
        <v>7032</v>
      </c>
      <c r="ER43" s="3" t="n">
        <v>7818</v>
      </c>
      <c r="ES43" s="3" t="n">
        <v>9680</v>
      </c>
      <c r="ET43" s="3" t="n">
        <v>12970</v>
      </c>
      <c r="EU43" s="3" t="n">
        <v>13077</v>
      </c>
      <c r="EV43" s="3" t="n">
        <v>15151</v>
      </c>
      <c r="EW43" s="3" t="n">
        <v>13444</v>
      </c>
      <c r="EX43" s="3" t="n">
        <v>9985</v>
      </c>
      <c r="EY43" s="3" t="n">
        <v>13272</v>
      </c>
      <c r="EZ43" s="3" t="n">
        <v>9490</v>
      </c>
      <c r="FA43" s="3" t="n">
        <v>8859</v>
      </c>
      <c r="FB43" s="3" t="n">
        <v>8294</v>
      </c>
      <c r="FC43" s="3" t="n">
        <v>8493</v>
      </c>
      <c r="FD43" s="3" t="n">
        <v>10585</v>
      </c>
      <c r="FE43" s="3" t="n">
        <v>21723</v>
      </c>
      <c r="FF43" s="3" t="n">
        <v>19371</v>
      </c>
      <c r="FG43" s="3" t="n">
        <v>16717</v>
      </c>
      <c r="FH43" s="3" t="n">
        <v>15279</v>
      </c>
      <c r="FI43" s="3" t="n">
        <v>13340</v>
      </c>
      <c r="FJ43" s="3" t="n">
        <v>8436</v>
      </c>
      <c r="FK43" s="3" t="n">
        <v>6980</v>
      </c>
      <c r="FL43" s="3" t="n">
        <v>6981</v>
      </c>
      <c r="FM43" s="3" t="n">
        <v>11082</v>
      </c>
      <c r="FN43" s="3" t="n">
        <v>11356</v>
      </c>
      <c r="FO43" s="3" t="n">
        <v>14974</v>
      </c>
      <c r="FP43" s="3" t="n">
        <v>11130.032</v>
      </c>
      <c r="FQ43" s="4" t="n">
        <v>8386.044</v>
      </c>
    </row>
    <row r="44">
      <c r="C44" t="inlineStr">
        <is>
          <t>年計</t>
        </is>
      </c>
      <c r="DT44" s="3" t="n">
        <v>0</v>
      </c>
      <c r="DU44" s="3" t="n">
        <v>0</v>
      </c>
      <c r="DV44" s="3" t="n">
        <v>0</v>
      </c>
      <c r="DW44" s="3" t="n">
        <v>0</v>
      </c>
      <c r="DX44" s="3" t="n">
        <v>0</v>
      </c>
      <c r="DY44" s="3" t="n">
        <v>0</v>
      </c>
      <c r="DZ44" s="3" t="n">
        <v>0</v>
      </c>
      <c r="EA44" s="3" t="n">
        <v>0</v>
      </c>
      <c r="EB44" s="3" t="n">
        <v>0</v>
      </c>
      <c r="EC44" s="3" t="n">
        <v>8428</v>
      </c>
      <c r="ED44" s="3" t="n">
        <v>14804</v>
      </c>
      <c r="EE44" s="3" t="n">
        <v>22252</v>
      </c>
      <c r="EF44" s="3" t="n">
        <v>29422</v>
      </c>
      <c r="EG44" s="3" t="n">
        <v>37501</v>
      </c>
      <c r="EH44" s="3" t="n">
        <v>48036</v>
      </c>
      <c r="EI44" s="3" t="n">
        <v>61899</v>
      </c>
      <c r="EJ44" s="3" t="n">
        <v>73949</v>
      </c>
      <c r="EK44" s="3" t="n">
        <v>87852</v>
      </c>
      <c r="EL44" s="3" t="n">
        <v>93668</v>
      </c>
      <c r="EM44" s="3" t="n">
        <v>100033</v>
      </c>
      <c r="EN44" s="3" t="n">
        <v>107876</v>
      </c>
      <c r="EO44" s="3" t="n">
        <v>108287</v>
      </c>
      <c r="EP44" s="3" t="n">
        <v>114255</v>
      </c>
      <c r="EQ44" s="3" t="n">
        <v>113839</v>
      </c>
      <c r="ER44" s="3" t="n">
        <v>114487</v>
      </c>
      <c r="ES44" s="3" t="n">
        <v>116088</v>
      </c>
      <c r="ET44" s="3" t="n">
        <v>118523</v>
      </c>
      <c r="EU44" s="3" t="n">
        <v>117737</v>
      </c>
      <c r="EV44" s="3" t="n">
        <v>120838</v>
      </c>
      <c r="EW44" s="3" t="n">
        <v>120379</v>
      </c>
      <c r="EX44" s="3" t="n">
        <v>124548</v>
      </c>
      <c r="EY44" s="3" t="n">
        <v>131455</v>
      </c>
      <c r="EZ44" s="3" t="n">
        <v>133102</v>
      </c>
      <c r="FA44" s="3" t="n">
        <v>133122</v>
      </c>
      <c r="FB44" s="3" t="n">
        <v>129072</v>
      </c>
      <c r="FC44" s="3" t="n">
        <v>130533</v>
      </c>
      <c r="FD44" s="3" t="n">
        <v>133300</v>
      </c>
      <c r="FE44" s="3" t="n">
        <v>145343</v>
      </c>
      <c r="FF44" s="3" t="n">
        <v>151744</v>
      </c>
      <c r="FG44" s="3" t="n">
        <v>155384</v>
      </c>
      <c r="FH44" s="3" t="n">
        <v>155512</v>
      </c>
      <c r="FI44" s="3" t="n">
        <v>155408</v>
      </c>
      <c r="FJ44" s="3" t="n">
        <v>153859</v>
      </c>
      <c r="FK44" s="3" t="n">
        <v>147567</v>
      </c>
      <c r="FL44" s="3" t="n">
        <v>145058</v>
      </c>
      <c r="FM44" s="3" t="n">
        <v>147281</v>
      </c>
      <c r="FN44" s="3" t="n">
        <v>150343</v>
      </c>
      <c r="FO44" s="3" t="n">
        <v>156824</v>
      </c>
      <c r="FP44" s="3" t="n">
        <v>157369.032</v>
      </c>
      <c r="FQ44" s="4">
        <f>SUM(FF43:FQ43)</f>
        <v/>
      </c>
    </row>
    <row r="45">
      <c r="C45" t="inlineStr">
        <is>
          <t>境港＋東京</t>
        </is>
      </c>
      <c r="EG45" t="inlineStr">
        <is>
          <t>旧フクダ</t>
        </is>
      </c>
    </row>
    <row r="46">
      <c r="D46" s="2" t="inlineStr">
        <is>
          <t>2012/7</t>
        </is>
      </c>
      <c r="E46" s="2" t="inlineStr">
        <is>
          <t>2012/8</t>
        </is>
      </c>
      <c r="F46" s="2" t="inlineStr">
        <is>
          <t>2012/9</t>
        </is>
      </c>
      <c r="G46" s="2" t="inlineStr">
        <is>
          <t>2012/10</t>
        </is>
      </c>
      <c r="H46" s="2" t="inlineStr">
        <is>
          <t>2012/11</t>
        </is>
      </c>
      <c r="I46" s="2" t="inlineStr">
        <is>
          <t>2012/12</t>
        </is>
      </c>
      <c r="J46" s="2" t="inlineStr">
        <is>
          <t>2013/1</t>
        </is>
      </c>
      <c r="K46" s="2" t="inlineStr">
        <is>
          <t>2013/2</t>
        </is>
      </c>
      <c r="L46" s="2" t="inlineStr">
        <is>
          <t>2013/3</t>
        </is>
      </c>
      <c r="M46" s="2" t="inlineStr">
        <is>
          <t>2013/4</t>
        </is>
      </c>
      <c r="N46" s="2" t="inlineStr">
        <is>
          <t>2013/5</t>
        </is>
      </c>
      <c r="O46" s="2" t="inlineStr">
        <is>
          <t>2013/6</t>
        </is>
      </c>
      <c r="P46" s="2" t="inlineStr">
        <is>
          <t>2013/7</t>
        </is>
      </c>
      <c r="Q46" s="2" t="inlineStr">
        <is>
          <t>2013/8</t>
        </is>
      </c>
      <c r="R46" s="2" t="inlineStr">
        <is>
          <t>2013/9</t>
        </is>
      </c>
      <c r="S46" s="2" t="inlineStr">
        <is>
          <t>2013/10</t>
        </is>
      </c>
      <c r="T46" s="2" t="inlineStr">
        <is>
          <t>2013/11</t>
        </is>
      </c>
      <c r="U46" s="2" t="inlineStr">
        <is>
          <t>2013/12</t>
        </is>
      </c>
      <c r="V46" s="2" t="inlineStr">
        <is>
          <t>2014/1</t>
        </is>
      </c>
      <c r="W46" s="2" t="inlineStr">
        <is>
          <t>2014/2</t>
        </is>
      </c>
      <c r="X46" s="2" t="inlineStr">
        <is>
          <t>2014/3</t>
        </is>
      </c>
      <c r="Y46" s="2" t="inlineStr">
        <is>
          <t>2014/4</t>
        </is>
      </c>
      <c r="Z46" s="2" t="inlineStr">
        <is>
          <t>2014/5</t>
        </is>
      </c>
      <c r="AA46" s="2" t="inlineStr">
        <is>
          <t>2014/6</t>
        </is>
      </c>
      <c r="AB46" s="2" t="inlineStr">
        <is>
          <t>2014/7</t>
        </is>
      </c>
      <c r="AC46" s="2" t="inlineStr">
        <is>
          <t>2014/8</t>
        </is>
      </c>
      <c r="AD46" s="2" t="inlineStr">
        <is>
          <t>2014/9</t>
        </is>
      </c>
      <c r="AE46" s="2" t="inlineStr">
        <is>
          <t>2014/10</t>
        </is>
      </c>
      <c r="AF46" s="2" t="inlineStr">
        <is>
          <t>2014/11</t>
        </is>
      </c>
      <c r="AG46" s="2" t="inlineStr">
        <is>
          <t>2014/12</t>
        </is>
      </c>
      <c r="AH46" s="2" t="inlineStr">
        <is>
          <t>2015/1</t>
        </is>
      </c>
      <c r="AI46" s="2" t="inlineStr">
        <is>
          <t>2015/2</t>
        </is>
      </c>
      <c r="AJ46" s="2" t="inlineStr">
        <is>
          <t>2015/3</t>
        </is>
      </c>
      <c r="AK46" s="2" t="inlineStr">
        <is>
          <t>2015/4</t>
        </is>
      </c>
      <c r="AL46" s="2" t="inlineStr">
        <is>
          <t>2015/5</t>
        </is>
      </c>
      <c r="AM46" s="2" t="inlineStr">
        <is>
          <t>2015/6</t>
        </is>
      </c>
      <c r="AN46" s="2" t="inlineStr">
        <is>
          <t>2015/7</t>
        </is>
      </c>
      <c r="AO46" s="2" t="inlineStr">
        <is>
          <t>2015/8</t>
        </is>
      </c>
      <c r="AP46" s="2" t="inlineStr">
        <is>
          <t>2015/9</t>
        </is>
      </c>
      <c r="AQ46" s="2" t="inlineStr">
        <is>
          <t>2015/10</t>
        </is>
      </c>
      <c r="AR46" s="2" t="inlineStr">
        <is>
          <t>2015/11</t>
        </is>
      </c>
      <c r="AS46" s="2" t="inlineStr">
        <is>
          <t>2015/12</t>
        </is>
      </c>
      <c r="AT46" s="2" t="inlineStr">
        <is>
          <t>2016/1</t>
        </is>
      </c>
      <c r="AU46" s="2" t="inlineStr">
        <is>
          <t>2016/2</t>
        </is>
      </c>
      <c r="AV46" s="2" t="inlineStr">
        <is>
          <t>2016/3</t>
        </is>
      </c>
      <c r="AW46" s="2" t="inlineStr">
        <is>
          <t>2016/4</t>
        </is>
      </c>
      <c r="AX46" s="2" t="inlineStr">
        <is>
          <t>2016/5</t>
        </is>
      </c>
      <c r="AY46" s="2" t="inlineStr">
        <is>
          <t>2016/6</t>
        </is>
      </c>
      <c r="AZ46" s="2" t="inlineStr">
        <is>
          <t>2016/7</t>
        </is>
      </c>
      <c r="BA46" s="2" t="inlineStr">
        <is>
          <t>2016/8</t>
        </is>
      </c>
      <c r="BB46" s="2" t="inlineStr">
        <is>
          <t>2016/9</t>
        </is>
      </c>
      <c r="BC46" s="2" t="inlineStr">
        <is>
          <t>2016/10</t>
        </is>
      </c>
      <c r="BD46" s="2" t="inlineStr">
        <is>
          <t>2016/11</t>
        </is>
      </c>
      <c r="BE46" s="2" t="inlineStr">
        <is>
          <t>2016/12</t>
        </is>
      </c>
      <c r="BF46" s="2" t="inlineStr">
        <is>
          <t>2017/1</t>
        </is>
      </c>
      <c r="BG46" s="2" t="inlineStr">
        <is>
          <t>2017/2</t>
        </is>
      </c>
      <c r="BH46" s="2" t="inlineStr">
        <is>
          <t>2017/3</t>
        </is>
      </c>
      <c r="BI46" s="2" t="inlineStr">
        <is>
          <t>2017/4</t>
        </is>
      </c>
      <c r="BJ46" s="2" t="inlineStr">
        <is>
          <t>2017/5</t>
        </is>
      </c>
      <c r="BK46" s="2" t="inlineStr">
        <is>
          <t>2017/6</t>
        </is>
      </c>
      <c r="BL46" s="2" t="inlineStr">
        <is>
          <t>2017/7</t>
        </is>
      </c>
      <c r="BM46" s="2" t="inlineStr">
        <is>
          <t>2017/8</t>
        </is>
      </c>
      <c r="BN46" s="2" t="inlineStr">
        <is>
          <t>2017/9</t>
        </is>
      </c>
      <c r="BO46" s="2" t="inlineStr">
        <is>
          <t>2017/10</t>
        </is>
      </c>
      <c r="BP46" s="2" t="inlineStr">
        <is>
          <t>2017/11</t>
        </is>
      </c>
      <c r="BQ46" s="2" t="inlineStr">
        <is>
          <t>2017/12</t>
        </is>
      </c>
      <c r="BR46" s="2" t="inlineStr">
        <is>
          <t>2018/1</t>
        </is>
      </c>
      <c r="BS46" s="2" t="inlineStr">
        <is>
          <t>2018/2</t>
        </is>
      </c>
      <c r="BT46" s="2" t="inlineStr">
        <is>
          <t>2018/3</t>
        </is>
      </c>
      <c r="BU46" s="2" t="inlineStr">
        <is>
          <t>2018/4</t>
        </is>
      </c>
      <c r="BV46" s="2" t="inlineStr">
        <is>
          <t>2018/5</t>
        </is>
      </c>
      <c r="BW46" s="2" t="inlineStr">
        <is>
          <t>2018/6</t>
        </is>
      </c>
      <c r="BX46" s="2" t="inlineStr">
        <is>
          <t>2018/7</t>
        </is>
      </c>
      <c r="BY46" s="2" t="inlineStr">
        <is>
          <t>2018/8</t>
        </is>
      </c>
      <c r="BZ46" s="2" t="inlineStr">
        <is>
          <t>2018/9</t>
        </is>
      </c>
      <c r="CA46" s="2" t="inlineStr">
        <is>
          <t>2018/10</t>
        </is>
      </c>
      <c r="CB46" s="2" t="inlineStr">
        <is>
          <t>2018/11</t>
        </is>
      </c>
      <c r="CC46" s="2" t="inlineStr">
        <is>
          <t>2018/12</t>
        </is>
      </c>
      <c r="CD46" s="2" t="inlineStr">
        <is>
          <t>2019/1</t>
        </is>
      </c>
      <c r="CE46" s="2" t="inlineStr">
        <is>
          <t>2019/2</t>
        </is>
      </c>
      <c r="CF46" s="2" t="inlineStr">
        <is>
          <t>2019/3</t>
        </is>
      </c>
      <c r="CG46" s="2" t="inlineStr">
        <is>
          <t>2019/4</t>
        </is>
      </c>
      <c r="CH46" s="2" t="inlineStr">
        <is>
          <t>2019/5</t>
        </is>
      </c>
      <c r="CI46" s="2" t="inlineStr">
        <is>
          <t>2019/6</t>
        </is>
      </c>
      <c r="CJ46" s="2" t="inlineStr">
        <is>
          <t>2019/7</t>
        </is>
      </c>
      <c r="CK46" s="2" t="inlineStr">
        <is>
          <t>2019/8</t>
        </is>
      </c>
      <c r="CL46" s="2" t="inlineStr">
        <is>
          <t>2019/9</t>
        </is>
      </c>
      <c r="CM46" s="2" t="inlineStr">
        <is>
          <t>2019/10</t>
        </is>
      </c>
      <c r="CN46" s="2" t="inlineStr">
        <is>
          <t>2019/11</t>
        </is>
      </c>
      <c r="CO46" s="2" t="inlineStr">
        <is>
          <t>2019/12</t>
        </is>
      </c>
      <c r="CP46" s="2" t="inlineStr">
        <is>
          <t>2020/1</t>
        </is>
      </c>
      <c r="CQ46" s="2" t="inlineStr">
        <is>
          <t>2020/2</t>
        </is>
      </c>
      <c r="CR46" s="2" t="inlineStr">
        <is>
          <t>2020/3</t>
        </is>
      </c>
      <c r="CS46" s="2" t="inlineStr">
        <is>
          <t>2020/4</t>
        </is>
      </c>
      <c r="CT46" s="2" t="inlineStr">
        <is>
          <t>2020/5</t>
        </is>
      </c>
      <c r="CU46" s="2" t="inlineStr">
        <is>
          <t>2020/6</t>
        </is>
      </c>
      <c r="CV46" s="2" t="inlineStr">
        <is>
          <t>2020/7</t>
        </is>
      </c>
      <c r="CW46" s="2" t="inlineStr">
        <is>
          <t>2020/8</t>
        </is>
      </c>
      <c r="CX46" s="2" t="inlineStr">
        <is>
          <t>2020/9</t>
        </is>
      </c>
      <c r="CY46" s="2" t="inlineStr">
        <is>
          <t>2020/10</t>
        </is>
      </c>
      <c r="CZ46" s="2" t="inlineStr">
        <is>
          <t>2020/11</t>
        </is>
      </c>
      <c r="DA46" s="2" t="inlineStr">
        <is>
          <t>2020/12</t>
        </is>
      </c>
      <c r="DB46" s="2" t="inlineStr">
        <is>
          <t>2021/1</t>
        </is>
      </c>
      <c r="DC46" s="2" t="inlineStr">
        <is>
          <t>2021/2</t>
        </is>
      </c>
      <c r="DD46" s="2" t="inlineStr">
        <is>
          <t>2021/3</t>
        </is>
      </c>
      <c r="DE46" s="2" t="inlineStr">
        <is>
          <t>2021/4</t>
        </is>
      </c>
      <c r="DF46" s="2" t="inlineStr">
        <is>
          <t>2021/5</t>
        </is>
      </c>
      <c r="DG46" s="2" t="inlineStr">
        <is>
          <t>2021/6</t>
        </is>
      </c>
      <c r="DH46" s="2" t="inlineStr">
        <is>
          <t>2021/7</t>
        </is>
      </c>
      <c r="DI46" s="2" t="inlineStr">
        <is>
          <t>2021/8</t>
        </is>
      </c>
      <c r="DJ46" s="2" t="inlineStr">
        <is>
          <t>2021/9</t>
        </is>
      </c>
      <c r="DK46" s="2" t="inlineStr">
        <is>
          <t>2021/10</t>
        </is>
      </c>
      <c r="DL46" s="2" t="inlineStr">
        <is>
          <t>2021/11</t>
        </is>
      </c>
      <c r="DM46" s="2" t="inlineStr">
        <is>
          <t>2021/12</t>
        </is>
      </c>
      <c r="DN46" s="2" t="inlineStr">
        <is>
          <t>2022/1</t>
        </is>
      </c>
      <c r="DO46" s="2" t="inlineStr">
        <is>
          <t>2022/2</t>
        </is>
      </c>
      <c r="DP46" s="2" t="inlineStr">
        <is>
          <t>2022/3</t>
        </is>
      </c>
      <c r="DQ46" s="2" t="inlineStr">
        <is>
          <t>2022/4</t>
        </is>
      </c>
      <c r="DR46" s="2" t="inlineStr">
        <is>
          <t>2022/5</t>
        </is>
      </c>
      <c r="DS46" s="2" t="inlineStr">
        <is>
          <t>2022/6</t>
        </is>
      </c>
      <c r="DT46" s="2" t="inlineStr">
        <is>
          <t>2022/7</t>
        </is>
      </c>
      <c r="DU46" s="2" t="inlineStr">
        <is>
          <t>2022/8</t>
        </is>
      </c>
      <c r="DV46" s="2" t="inlineStr">
        <is>
          <t>2022/9</t>
        </is>
      </c>
      <c r="DW46" s="2" t="inlineStr">
        <is>
          <t>2022/10</t>
        </is>
      </c>
      <c r="DX46" s="2" t="inlineStr">
        <is>
          <t>2022/11</t>
        </is>
      </c>
      <c r="DY46" s="2" t="inlineStr">
        <is>
          <t>2022/12</t>
        </is>
      </c>
      <c r="DZ46" s="2" t="inlineStr">
        <is>
          <t>2023/1</t>
        </is>
      </c>
      <c r="EA46" s="2" t="inlineStr">
        <is>
          <t>2023/2</t>
        </is>
      </c>
      <c r="EB46" s="2" t="inlineStr">
        <is>
          <t>2023/3</t>
        </is>
      </c>
      <c r="EC46" s="2" t="inlineStr">
        <is>
          <t>2023/4</t>
        </is>
      </c>
      <c r="ED46" s="2" t="inlineStr">
        <is>
          <t>2023/5</t>
        </is>
      </c>
      <c r="EE46" s="2" t="inlineStr">
        <is>
          <t>2023/6</t>
        </is>
      </c>
      <c r="EF46" s="2" t="inlineStr">
        <is>
          <t>2023/7</t>
        </is>
      </c>
      <c r="EG46" s="2" t="inlineStr">
        <is>
          <t>2023/8</t>
        </is>
      </c>
      <c r="EH46" s="2" t="inlineStr">
        <is>
          <t>2023/9</t>
        </is>
      </c>
      <c r="EI46" s="2" t="inlineStr">
        <is>
          <t>2023/10</t>
        </is>
      </c>
      <c r="EJ46" s="2" t="inlineStr">
        <is>
          <t>2023/11</t>
        </is>
      </c>
      <c r="EK46" s="2" t="inlineStr">
        <is>
          <t>2023/12</t>
        </is>
      </c>
      <c r="EL46" s="2" t="inlineStr">
        <is>
          <t>2024/1</t>
        </is>
      </c>
      <c r="EM46" s="2" t="inlineStr">
        <is>
          <t>2024/2</t>
        </is>
      </c>
      <c r="EN46" s="2" t="inlineStr">
        <is>
          <t>2024/3</t>
        </is>
      </c>
      <c r="EO46" s="2" t="inlineStr">
        <is>
          <t>2024/4</t>
        </is>
      </c>
      <c r="EP46" s="2" t="inlineStr">
        <is>
          <t>2024/5</t>
        </is>
      </c>
      <c r="EQ46" s="2" t="inlineStr">
        <is>
          <t>2024/6</t>
        </is>
      </c>
      <c r="ER46" s="2" t="inlineStr">
        <is>
          <t>2024/7</t>
        </is>
      </c>
      <c r="ES46" s="2" t="inlineStr">
        <is>
          <t>2024/8</t>
        </is>
      </c>
      <c r="ET46" s="2" t="inlineStr">
        <is>
          <t>2024/9</t>
        </is>
      </c>
      <c r="EU46" s="2" t="inlineStr">
        <is>
          <t>2024/10</t>
        </is>
      </c>
      <c r="EV46" s="2" t="inlineStr">
        <is>
          <t>2024/11</t>
        </is>
      </c>
      <c r="EW46" s="2" t="inlineStr">
        <is>
          <t>2024/12</t>
        </is>
      </c>
      <c r="EX46" s="2" t="inlineStr">
        <is>
          <t>2025/1</t>
        </is>
      </c>
      <c r="EY46" s="2" t="inlineStr">
        <is>
          <t>2025/2</t>
        </is>
      </c>
      <c r="EZ46" s="2" t="inlineStr">
        <is>
          <t>2025/3</t>
        </is>
      </c>
      <c r="FA46" s="2" t="inlineStr">
        <is>
          <t>2025/4</t>
        </is>
      </c>
      <c r="FB46" s="2" t="inlineStr">
        <is>
          <t>2025/5</t>
        </is>
      </c>
      <c r="FC46" s="2" t="inlineStr">
        <is>
          <t>2025/6</t>
        </is>
      </c>
      <c r="FD46" s="2" t="inlineStr">
        <is>
          <t>2025/7</t>
        </is>
      </c>
      <c r="FE46" s="2" t="inlineStr">
        <is>
          <t>2025/8</t>
        </is>
      </c>
      <c r="FF46" s="2" t="inlineStr">
        <is>
          <t>2025/9</t>
        </is>
      </c>
      <c r="FG46" s="2" t="inlineStr">
        <is>
          <t>2025/10</t>
        </is>
      </c>
      <c r="FH46" s="2" t="inlineStr">
        <is>
          <t>2025/11</t>
        </is>
      </c>
      <c r="FI46" s="2" t="inlineStr">
        <is>
          <t>2025/12</t>
        </is>
      </c>
      <c r="FJ46" s="2" t="inlineStr">
        <is>
          <t>2026/1</t>
        </is>
      </c>
      <c r="FK46" s="2" t="inlineStr">
        <is>
          <t>2026/2</t>
        </is>
      </c>
      <c r="FL46" s="2" t="inlineStr">
        <is>
          <t>2026/3</t>
        </is>
      </c>
      <c r="FM46" s="2" t="inlineStr">
        <is>
          <t>2026/4</t>
        </is>
      </c>
      <c r="FN46" s="2" t="inlineStr">
        <is>
          <t>2026/5</t>
        </is>
      </c>
      <c r="FO46" s="2" t="inlineStr">
        <is>
          <t>2026/6</t>
        </is>
      </c>
      <c r="FP46" s="2" t="inlineStr">
        <is>
          <t>2026/7</t>
        </is>
      </c>
      <c r="FQ46" s="2" t="inlineStr">
        <is>
          <t>2026/8</t>
        </is>
      </c>
      <c r="FR46" s="2" t="inlineStr">
        <is>
          <t>2026/9</t>
        </is>
      </c>
    </row>
    <row r="47">
      <c r="C47" t="inlineStr">
        <is>
          <t>当月</t>
        </is>
      </c>
      <c r="EC47" s="3" t="n">
        <v>8832</v>
      </c>
      <c r="ED47" s="3" t="n">
        <v>6632</v>
      </c>
      <c r="EE47" s="3" t="n">
        <v>7682</v>
      </c>
      <c r="EF47" s="3" t="n">
        <v>7415</v>
      </c>
      <c r="EG47" s="3" t="n">
        <v>8351</v>
      </c>
      <c r="EH47" s="3" t="n">
        <v>10821</v>
      </c>
      <c r="EI47" s="3" t="n">
        <v>14150</v>
      </c>
      <c r="EJ47" s="3" t="n">
        <v>12474</v>
      </c>
      <c r="EK47" s="3" t="n">
        <v>14143</v>
      </c>
      <c r="EL47" s="3" t="n">
        <v>5784</v>
      </c>
      <c r="EM47" s="3" t="n">
        <v>7119</v>
      </c>
      <c r="EN47" s="3" t="n">
        <v>8223</v>
      </c>
      <c r="EO47" s="3" t="n">
        <v>9116</v>
      </c>
      <c r="EP47" s="3" t="n">
        <v>12650</v>
      </c>
      <c r="EQ47" s="3" t="n">
        <v>7509</v>
      </c>
      <c r="ER47" s="3" t="n">
        <v>8014</v>
      </c>
      <c r="ES47" s="3" t="n">
        <v>9945</v>
      </c>
      <c r="ET47" s="3" t="n">
        <v>13398</v>
      </c>
      <c r="EU47" s="3" t="n">
        <v>13489</v>
      </c>
      <c r="EV47" s="3" t="n">
        <v>15445</v>
      </c>
      <c r="EW47" s="3" t="n">
        <v>14019</v>
      </c>
      <c r="EX47" s="3" t="n">
        <v>10317</v>
      </c>
      <c r="EY47" s="3" t="n">
        <v>13750</v>
      </c>
      <c r="EZ47" s="3" t="n">
        <v>10117</v>
      </c>
      <c r="FA47" s="3" t="n">
        <v>9988</v>
      </c>
      <c r="FB47" s="3" t="n">
        <v>8926</v>
      </c>
      <c r="FC47" s="3" t="n">
        <v>9469</v>
      </c>
      <c r="FD47" s="3" t="n">
        <v>11250</v>
      </c>
      <c r="FE47" s="3" t="n">
        <v>22145</v>
      </c>
      <c r="FF47" s="3" t="n">
        <v>19893</v>
      </c>
      <c r="FG47" s="3" t="n">
        <v>17085</v>
      </c>
      <c r="FH47" s="3" t="n">
        <v>15896</v>
      </c>
      <c r="FI47" s="3" t="n">
        <v>13741</v>
      </c>
      <c r="FJ47" s="3" t="n">
        <v>9058</v>
      </c>
      <c r="FK47" s="3" t="n">
        <v>7400</v>
      </c>
      <c r="FL47" s="3" t="n">
        <v>7387</v>
      </c>
      <c r="FM47" s="3" t="n">
        <v>11694</v>
      </c>
      <c r="FN47" s="3" t="n">
        <v>11869</v>
      </c>
      <c r="FO47" s="3" t="n">
        <v>15584</v>
      </c>
      <c r="FP47" s="3" t="n">
        <v>12060.727</v>
      </c>
      <c r="FQ47" s="4" t="n">
        <v>9101.537</v>
      </c>
    </row>
    <row r="48">
      <c r="C48" t="inlineStr">
        <is>
          <t>年計</t>
        </is>
      </c>
      <c r="DT48" s="3" t="n">
        <v>0</v>
      </c>
      <c r="DU48" s="3" t="n">
        <v>0</v>
      </c>
      <c r="DV48" s="3" t="n">
        <v>0</v>
      </c>
      <c r="DW48" s="3" t="n">
        <v>0</v>
      </c>
      <c r="DX48" s="3" t="n">
        <v>0</v>
      </c>
      <c r="DY48" s="3" t="n">
        <v>0</v>
      </c>
      <c r="DZ48" s="3" t="n">
        <v>0</v>
      </c>
      <c r="EA48" s="3" t="n">
        <v>0</v>
      </c>
      <c r="EB48" s="3" t="n">
        <v>0</v>
      </c>
      <c r="EC48" s="3" t="n">
        <v>8832</v>
      </c>
      <c r="ED48" s="3" t="n">
        <v>15464</v>
      </c>
      <c r="EE48" s="3" t="n">
        <v>23146</v>
      </c>
      <c r="EF48" s="3" t="n">
        <v>30561</v>
      </c>
      <c r="EG48" s="3" t="n">
        <v>38912</v>
      </c>
      <c r="EH48" s="3" t="n">
        <v>49733</v>
      </c>
      <c r="EI48" s="3" t="n">
        <v>63883</v>
      </c>
      <c r="EJ48" s="3" t="n">
        <v>76357</v>
      </c>
      <c r="EK48" s="3" t="n">
        <v>90500</v>
      </c>
      <c r="EL48" s="3" t="n">
        <v>96284</v>
      </c>
      <c r="EM48" s="3" t="n">
        <v>103403</v>
      </c>
      <c r="EN48" s="3" t="n">
        <v>111626</v>
      </c>
      <c r="EO48" s="3" t="n">
        <v>111910</v>
      </c>
      <c r="EP48" s="3" t="n">
        <v>117928</v>
      </c>
      <c r="EQ48" s="3" t="n">
        <v>117755</v>
      </c>
      <c r="ER48" s="3" t="n">
        <v>118354</v>
      </c>
      <c r="ES48" s="3" t="n">
        <v>119948</v>
      </c>
      <c r="ET48" s="3" t="n">
        <v>122525</v>
      </c>
      <c r="EU48" s="3" t="n">
        <v>121864</v>
      </c>
      <c r="EV48" s="3" t="n">
        <v>124835</v>
      </c>
      <c r="EW48" s="3" t="n">
        <v>124711</v>
      </c>
      <c r="EX48" s="3" t="n">
        <v>129244</v>
      </c>
      <c r="EY48" s="3" t="n">
        <v>135875</v>
      </c>
      <c r="EZ48" s="3" t="n">
        <v>137769</v>
      </c>
      <c r="FA48" s="3" t="n">
        <v>138641</v>
      </c>
      <c r="FB48" s="3" t="n">
        <v>134917</v>
      </c>
      <c r="FC48" s="3" t="n">
        <v>136877</v>
      </c>
      <c r="FD48" s="3" t="n">
        <v>140113</v>
      </c>
      <c r="FE48" s="3" t="n">
        <v>152313</v>
      </c>
      <c r="FF48" s="3" t="n">
        <v>158808</v>
      </c>
      <c r="FG48" s="3" t="n">
        <v>162404</v>
      </c>
      <c r="FH48" s="3" t="n">
        <v>162855</v>
      </c>
      <c r="FI48" s="3" t="n">
        <v>162577</v>
      </c>
      <c r="FJ48" s="3" t="n">
        <v>161318</v>
      </c>
      <c r="FK48" s="3" t="n">
        <v>154968</v>
      </c>
      <c r="FL48" s="3" t="n">
        <v>152238</v>
      </c>
      <c r="FM48" s="3" t="n">
        <v>153944</v>
      </c>
      <c r="FN48" s="3" t="n">
        <v>156887</v>
      </c>
      <c r="FO48" s="3" t="n">
        <v>163002</v>
      </c>
      <c r="FP48" s="3" t="n">
        <v>163812.727</v>
      </c>
      <c r="FQ48" s="4">
        <f>SUM(FF47:FQ47)</f>
        <v/>
      </c>
    </row>
    <row r="49">
      <c r="C49" t="inlineStr">
        <is>
          <t>営業（旧フクダ除）</t>
        </is>
      </c>
      <c r="EU49" t="inlineStr">
        <is>
          <t>（旧フクダ除き営業）</t>
        </is>
      </c>
    </row>
    <row r="50">
      <c r="D50" s="2" t="inlineStr">
        <is>
          <t>2012/7</t>
        </is>
      </c>
      <c r="E50" s="2" t="inlineStr">
        <is>
          <t>2012/8</t>
        </is>
      </c>
      <c r="F50" s="2" t="inlineStr">
        <is>
          <t>2012/9</t>
        </is>
      </c>
      <c r="G50" s="2" t="inlineStr">
        <is>
          <t>2012/10</t>
        </is>
      </c>
      <c r="H50" s="2" t="inlineStr">
        <is>
          <t>2012/11</t>
        </is>
      </c>
      <c r="I50" s="2" t="inlineStr">
        <is>
          <t>2012/12</t>
        </is>
      </c>
      <c r="J50" s="2" t="inlineStr">
        <is>
          <t>2013/1</t>
        </is>
      </c>
      <c r="K50" s="2" t="inlineStr">
        <is>
          <t>2013/2</t>
        </is>
      </c>
      <c r="L50" s="2" t="inlineStr">
        <is>
          <t>2013/3</t>
        </is>
      </c>
      <c r="M50" s="2" t="inlineStr">
        <is>
          <t>2013/4</t>
        </is>
      </c>
      <c r="N50" s="2" t="inlineStr">
        <is>
          <t>2013/5</t>
        </is>
      </c>
      <c r="O50" s="2" t="inlineStr">
        <is>
          <t>2013/6</t>
        </is>
      </c>
      <c r="P50" s="2" t="inlineStr">
        <is>
          <t>2013/7</t>
        </is>
      </c>
      <c r="Q50" s="2" t="inlineStr">
        <is>
          <t>2013/8</t>
        </is>
      </c>
      <c r="R50" s="2" t="inlineStr">
        <is>
          <t>2013/9</t>
        </is>
      </c>
      <c r="S50" s="2" t="inlineStr">
        <is>
          <t>2013/10</t>
        </is>
      </c>
      <c r="T50" s="2" t="inlineStr">
        <is>
          <t>2013/11</t>
        </is>
      </c>
      <c r="U50" s="2" t="inlineStr">
        <is>
          <t>2013/12</t>
        </is>
      </c>
      <c r="V50" s="2" t="inlineStr">
        <is>
          <t>2014/1</t>
        </is>
      </c>
      <c r="W50" s="2" t="inlineStr">
        <is>
          <t>2014/2</t>
        </is>
      </c>
      <c r="X50" s="2" t="inlineStr">
        <is>
          <t>2014/3</t>
        </is>
      </c>
      <c r="Y50" s="2" t="inlineStr">
        <is>
          <t>2014/4</t>
        </is>
      </c>
      <c r="Z50" s="2" t="inlineStr">
        <is>
          <t>2014/5</t>
        </is>
      </c>
      <c r="AA50" s="2" t="inlineStr">
        <is>
          <t>2014/6</t>
        </is>
      </c>
      <c r="AB50" s="2" t="inlineStr">
        <is>
          <t>2014/7</t>
        </is>
      </c>
      <c r="AC50" s="2" t="inlineStr">
        <is>
          <t>2014/8</t>
        </is>
      </c>
      <c r="AD50" s="2" t="inlineStr">
        <is>
          <t>2014/9</t>
        </is>
      </c>
      <c r="AE50" s="2" t="inlineStr">
        <is>
          <t>2014/10</t>
        </is>
      </c>
      <c r="AF50" s="2" t="inlineStr">
        <is>
          <t>2014/11</t>
        </is>
      </c>
      <c r="AG50" s="2" t="inlineStr">
        <is>
          <t>2014/12</t>
        </is>
      </c>
      <c r="AH50" s="2" t="inlineStr">
        <is>
          <t>2015/1</t>
        </is>
      </c>
      <c r="AI50" s="2" t="inlineStr">
        <is>
          <t>2015/2</t>
        </is>
      </c>
      <c r="AJ50" s="2" t="inlineStr">
        <is>
          <t>2015/3</t>
        </is>
      </c>
      <c r="AK50" s="2" t="inlineStr">
        <is>
          <t>2015/4</t>
        </is>
      </c>
      <c r="AL50" s="2" t="inlineStr">
        <is>
          <t>2015/5</t>
        </is>
      </c>
      <c r="AM50" s="2" t="inlineStr">
        <is>
          <t>2015/6</t>
        </is>
      </c>
      <c r="AN50" s="2" t="inlineStr">
        <is>
          <t>2015/7</t>
        </is>
      </c>
      <c r="AO50" s="2" t="inlineStr">
        <is>
          <t>2015/8</t>
        </is>
      </c>
      <c r="AP50" s="2" t="inlineStr">
        <is>
          <t>2015/9</t>
        </is>
      </c>
      <c r="AQ50" s="2" t="inlineStr">
        <is>
          <t>2015/10</t>
        </is>
      </c>
      <c r="AR50" s="2" t="inlineStr">
        <is>
          <t>2015/11</t>
        </is>
      </c>
      <c r="AS50" s="2" t="inlineStr">
        <is>
          <t>2015/12</t>
        </is>
      </c>
      <c r="AT50" s="2" t="inlineStr">
        <is>
          <t>2016/1</t>
        </is>
      </c>
      <c r="AU50" s="2" t="inlineStr">
        <is>
          <t>2016/2</t>
        </is>
      </c>
      <c r="AV50" s="2" t="inlineStr">
        <is>
          <t>2016/3</t>
        </is>
      </c>
      <c r="AW50" s="2" t="inlineStr">
        <is>
          <t>2016/4</t>
        </is>
      </c>
      <c r="AX50" s="2" t="inlineStr">
        <is>
          <t>2016/5</t>
        </is>
      </c>
      <c r="AY50" s="2" t="inlineStr">
        <is>
          <t>2016/6</t>
        </is>
      </c>
      <c r="AZ50" s="2" t="inlineStr">
        <is>
          <t>2016/7</t>
        </is>
      </c>
      <c r="BA50" s="2" t="inlineStr">
        <is>
          <t>2016/8</t>
        </is>
      </c>
      <c r="BB50" s="2" t="inlineStr">
        <is>
          <t>2016/9</t>
        </is>
      </c>
      <c r="BC50" s="2" t="inlineStr">
        <is>
          <t>2016/10</t>
        </is>
      </c>
      <c r="BD50" s="2" t="inlineStr">
        <is>
          <t>2016/11</t>
        </is>
      </c>
      <c r="BE50" s="2" t="inlineStr">
        <is>
          <t>2016/12</t>
        </is>
      </c>
      <c r="BF50" s="2" t="inlineStr">
        <is>
          <t>2017/1</t>
        </is>
      </c>
      <c r="BG50" s="2" t="inlineStr">
        <is>
          <t>2017/2</t>
        </is>
      </c>
      <c r="BH50" s="2" t="inlineStr">
        <is>
          <t>2017/3</t>
        </is>
      </c>
      <c r="BI50" s="2" t="inlineStr">
        <is>
          <t>2017/4</t>
        </is>
      </c>
      <c r="BJ50" s="2" t="inlineStr">
        <is>
          <t>2017/5</t>
        </is>
      </c>
      <c r="BK50" s="2" t="inlineStr">
        <is>
          <t>2017/6</t>
        </is>
      </c>
      <c r="BL50" s="2" t="inlineStr">
        <is>
          <t>2017/7</t>
        </is>
      </c>
      <c r="BM50" s="2" t="inlineStr">
        <is>
          <t>2017/8</t>
        </is>
      </c>
      <c r="BN50" s="2" t="inlineStr">
        <is>
          <t>2017/9</t>
        </is>
      </c>
      <c r="BO50" s="2" t="inlineStr">
        <is>
          <t>2017/10</t>
        </is>
      </c>
      <c r="BP50" s="2" t="inlineStr">
        <is>
          <t>2017/11</t>
        </is>
      </c>
      <c r="BQ50" s="2" t="inlineStr">
        <is>
          <t>2017/12</t>
        </is>
      </c>
      <c r="BR50" s="2" t="inlineStr">
        <is>
          <t>2018/1</t>
        </is>
      </c>
      <c r="BS50" s="2" t="inlineStr">
        <is>
          <t>2018/2</t>
        </is>
      </c>
      <c r="BT50" s="2" t="inlineStr">
        <is>
          <t>2018/3</t>
        </is>
      </c>
      <c r="BU50" s="2" t="inlineStr">
        <is>
          <t>2018/4</t>
        </is>
      </c>
      <c r="BV50" s="2" t="inlineStr">
        <is>
          <t>2018/5</t>
        </is>
      </c>
      <c r="BW50" s="2" t="inlineStr">
        <is>
          <t>2018/6</t>
        </is>
      </c>
      <c r="BX50" s="2" t="inlineStr">
        <is>
          <t>2018/7</t>
        </is>
      </c>
      <c r="BY50" s="2" t="inlineStr">
        <is>
          <t>2018/8</t>
        </is>
      </c>
      <c r="BZ50" s="2" t="inlineStr">
        <is>
          <t>2018/9</t>
        </is>
      </c>
      <c r="CA50" s="2" t="inlineStr">
        <is>
          <t>2018/10</t>
        </is>
      </c>
      <c r="CB50" s="2" t="inlineStr">
        <is>
          <t>2018/11</t>
        </is>
      </c>
      <c r="CC50" s="2" t="inlineStr">
        <is>
          <t>2018/12</t>
        </is>
      </c>
      <c r="CD50" s="2" t="inlineStr">
        <is>
          <t>2019/1</t>
        </is>
      </c>
      <c r="CE50" s="2" t="inlineStr">
        <is>
          <t>2019/2</t>
        </is>
      </c>
      <c r="CF50" s="2" t="inlineStr">
        <is>
          <t>2019/3</t>
        </is>
      </c>
      <c r="CG50" s="2" t="inlineStr">
        <is>
          <t>2019/4</t>
        </is>
      </c>
      <c r="CH50" s="2" t="inlineStr">
        <is>
          <t>2019/5</t>
        </is>
      </c>
      <c r="CI50" s="2" t="inlineStr">
        <is>
          <t>2019/6</t>
        </is>
      </c>
      <c r="CJ50" s="2" t="inlineStr">
        <is>
          <t>2019/7</t>
        </is>
      </c>
      <c r="CK50" s="2" t="inlineStr">
        <is>
          <t>2019/8</t>
        </is>
      </c>
      <c r="CL50" s="2" t="inlineStr">
        <is>
          <t>2019/9</t>
        </is>
      </c>
      <c r="CM50" s="2" t="inlineStr">
        <is>
          <t>2019/10</t>
        </is>
      </c>
      <c r="CN50" s="2" t="inlineStr">
        <is>
          <t>2019/11</t>
        </is>
      </c>
      <c r="CO50" s="2" t="inlineStr">
        <is>
          <t>2019/12</t>
        </is>
      </c>
      <c r="CP50" s="2" t="inlineStr">
        <is>
          <t>2020/1</t>
        </is>
      </c>
      <c r="CQ50" s="2" t="inlineStr">
        <is>
          <t>2020/2</t>
        </is>
      </c>
      <c r="CR50" s="2" t="inlineStr">
        <is>
          <t>2020/3</t>
        </is>
      </c>
      <c r="CS50" s="2" t="inlineStr">
        <is>
          <t>2020/4</t>
        </is>
      </c>
      <c r="CT50" s="2" t="inlineStr">
        <is>
          <t>2020/5</t>
        </is>
      </c>
      <c r="CU50" s="2" t="inlineStr">
        <is>
          <t>2020/6</t>
        </is>
      </c>
      <c r="CV50" s="2" t="inlineStr">
        <is>
          <t>2020/7</t>
        </is>
      </c>
      <c r="CW50" s="2" t="inlineStr">
        <is>
          <t>2020/8</t>
        </is>
      </c>
      <c r="CX50" s="2" t="inlineStr">
        <is>
          <t>2020/9</t>
        </is>
      </c>
      <c r="CY50" s="2" t="inlineStr">
        <is>
          <t>2020/10</t>
        </is>
      </c>
      <c r="CZ50" s="2" t="inlineStr">
        <is>
          <t>2020/11</t>
        </is>
      </c>
      <c r="DA50" s="2" t="inlineStr">
        <is>
          <t>2020/12</t>
        </is>
      </c>
      <c r="DB50" s="2" t="inlineStr">
        <is>
          <t>2021/1</t>
        </is>
      </c>
      <c r="DC50" s="2" t="inlineStr">
        <is>
          <t>2021/2</t>
        </is>
      </c>
      <c r="DD50" s="2" t="inlineStr">
        <is>
          <t>2021/3</t>
        </is>
      </c>
      <c r="DE50" s="2" t="inlineStr">
        <is>
          <t>2021/4</t>
        </is>
      </c>
      <c r="DF50" s="2" t="inlineStr">
        <is>
          <t>2021/5</t>
        </is>
      </c>
      <c r="DG50" s="2" t="inlineStr">
        <is>
          <t>2021/6</t>
        </is>
      </c>
      <c r="DH50" s="2" t="inlineStr">
        <is>
          <t>2021/7</t>
        </is>
      </c>
      <c r="DI50" s="2" t="inlineStr">
        <is>
          <t>2021/8</t>
        </is>
      </c>
      <c r="DJ50" s="2" t="inlineStr">
        <is>
          <t>2021/9</t>
        </is>
      </c>
      <c r="DK50" s="2" t="inlineStr">
        <is>
          <t>2021/10</t>
        </is>
      </c>
      <c r="DL50" s="2" t="inlineStr">
        <is>
          <t>2021/11</t>
        </is>
      </c>
      <c r="DM50" s="2" t="inlineStr">
        <is>
          <t>2021/12</t>
        </is>
      </c>
      <c r="DN50" s="2" t="inlineStr">
        <is>
          <t>2022/1</t>
        </is>
      </c>
      <c r="DO50" s="2" t="inlineStr">
        <is>
          <t>2022/2</t>
        </is>
      </c>
      <c r="DP50" s="2" t="inlineStr">
        <is>
          <t>2022/3</t>
        </is>
      </c>
      <c r="DQ50" s="2" t="inlineStr">
        <is>
          <t>2022/4</t>
        </is>
      </c>
      <c r="DR50" s="2" t="inlineStr">
        <is>
          <t>2022/5</t>
        </is>
      </c>
      <c r="DS50" s="2" t="inlineStr">
        <is>
          <t>2022/6</t>
        </is>
      </c>
      <c r="DT50" s="2" t="inlineStr">
        <is>
          <t>2022/7</t>
        </is>
      </c>
      <c r="DU50" s="2" t="inlineStr">
        <is>
          <t>2022/8</t>
        </is>
      </c>
      <c r="DV50" s="2" t="inlineStr">
        <is>
          <t>2022/9</t>
        </is>
      </c>
      <c r="DW50" s="2" t="inlineStr">
        <is>
          <t>2022/10</t>
        </is>
      </c>
      <c r="DX50" s="2" t="inlineStr">
        <is>
          <t>2022/11</t>
        </is>
      </c>
      <c r="DY50" s="2" t="inlineStr">
        <is>
          <t>2022/12</t>
        </is>
      </c>
      <c r="DZ50" s="2" t="inlineStr">
        <is>
          <t>2023/1</t>
        </is>
      </c>
      <c r="EA50" s="2" t="inlineStr">
        <is>
          <t>2023/2</t>
        </is>
      </c>
      <c r="EB50" s="2" t="inlineStr">
        <is>
          <t>2023/3</t>
        </is>
      </c>
      <c r="EC50" s="2" t="inlineStr">
        <is>
          <t>2023/4</t>
        </is>
      </c>
      <c r="ED50" s="2" t="inlineStr">
        <is>
          <t>2023/5</t>
        </is>
      </c>
      <c r="EE50" s="2" t="inlineStr">
        <is>
          <t>2023/6</t>
        </is>
      </c>
      <c r="EF50" s="2" t="inlineStr">
        <is>
          <t>2023/7</t>
        </is>
      </c>
      <c r="EG50" s="2" t="inlineStr">
        <is>
          <t>2023/8</t>
        </is>
      </c>
      <c r="EH50" s="2" t="inlineStr">
        <is>
          <t>2023/9</t>
        </is>
      </c>
      <c r="EI50" s="2" t="inlineStr">
        <is>
          <t>2023/10</t>
        </is>
      </c>
      <c r="EJ50" s="2" t="inlineStr">
        <is>
          <t>2023/11</t>
        </is>
      </c>
      <c r="EK50" s="2" t="inlineStr">
        <is>
          <t>2023/12</t>
        </is>
      </c>
      <c r="EL50" s="2" t="inlineStr">
        <is>
          <t>2024/1</t>
        </is>
      </c>
      <c r="EM50" s="2" t="inlineStr">
        <is>
          <t>2024/2</t>
        </is>
      </c>
      <c r="EN50" s="2" t="inlineStr">
        <is>
          <t>2024/3</t>
        </is>
      </c>
      <c r="EO50" s="2" t="inlineStr">
        <is>
          <t>2024/4</t>
        </is>
      </c>
      <c r="EP50" s="2" t="inlineStr">
        <is>
          <t>2024/5</t>
        </is>
      </c>
      <c r="EQ50" s="2" t="inlineStr">
        <is>
          <t>2024/6</t>
        </is>
      </c>
      <c r="ER50" s="2" t="inlineStr">
        <is>
          <t>2024/7</t>
        </is>
      </c>
      <c r="ES50" s="2" t="inlineStr">
        <is>
          <t>2024/8</t>
        </is>
      </c>
      <c r="ET50" s="2" t="inlineStr">
        <is>
          <t>2024/9</t>
        </is>
      </c>
      <c r="EU50" s="2" t="inlineStr">
        <is>
          <t>2024/10</t>
        </is>
      </c>
      <c r="EV50" s="2" t="inlineStr">
        <is>
          <t>2024/11</t>
        </is>
      </c>
      <c r="EW50" s="2" t="inlineStr">
        <is>
          <t>2024/12</t>
        </is>
      </c>
      <c r="EX50" s="2" t="inlineStr">
        <is>
          <t>2025/1</t>
        </is>
      </c>
      <c r="EY50" s="2" t="inlineStr">
        <is>
          <t>2025/2</t>
        </is>
      </c>
      <c r="EZ50" s="2" t="inlineStr">
        <is>
          <t>2025/3</t>
        </is>
      </c>
      <c r="FA50" s="2" t="inlineStr">
        <is>
          <t>2025/4</t>
        </is>
      </c>
      <c r="FB50" s="2" t="inlineStr">
        <is>
          <t>2025/5</t>
        </is>
      </c>
      <c r="FC50" s="2" t="inlineStr">
        <is>
          <t>2025/6</t>
        </is>
      </c>
      <c r="FD50" s="2" t="inlineStr">
        <is>
          <t>2025/7</t>
        </is>
      </c>
      <c r="FE50" s="2" t="inlineStr">
        <is>
          <t>2025/8</t>
        </is>
      </c>
      <c r="FF50" s="2" t="inlineStr">
        <is>
          <t>2025/9</t>
        </is>
      </c>
      <c r="FG50" s="2" t="inlineStr">
        <is>
          <t>2025/10</t>
        </is>
      </c>
      <c r="FH50" s="2" t="inlineStr">
        <is>
          <t>2025/11</t>
        </is>
      </c>
      <c r="FI50" s="2" t="inlineStr">
        <is>
          <t>2025/12</t>
        </is>
      </c>
      <c r="FJ50" s="2" t="inlineStr">
        <is>
          <t>2026/1</t>
        </is>
      </c>
      <c r="FK50" s="2" t="inlineStr">
        <is>
          <t>2026/2</t>
        </is>
      </c>
      <c r="FL50" s="2" t="inlineStr">
        <is>
          <t>2026/3</t>
        </is>
      </c>
      <c r="FM50" s="2" t="inlineStr">
        <is>
          <t>2026/4</t>
        </is>
      </c>
      <c r="FN50" s="2" t="inlineStr">
        <is>
          <t>2026/5</t>
        </is>
      </c>
      <c r="FO50" s="2" t="inlineStr">
        <is>
          <t>2026/6</t>
        </is>
      </c>
      <c r="FP50" s="2" t="inlineStr">
        <is>
          <t>2026/7</t>
        </is>
      </c>
      <c r="FQ50" s="2" t="inlineStr">
        <is>
          <t>2026/8</t>
        </is>
      </c>
      <c r="FR50" s="2" t="inlineStr">
        <is>
          <t>2026/9</t>
        </is>
      </c>
    </row>
    <row r="51">
      <c r="C51" t="inlineStr">
        <is>
          <t>当月</t>
        </is>
      </c>
      <c r="D51" s="3" t="n">
        <v>29326.528</v>
      </c>
      <c r="E51" s="3" t="n">
        <v>30542.549</v>
      </c>
      <c r="F51" s="3" t="n">
        <v>27676.868</v>
      </c>
      <c r="G51" s="3" t="n">
        <v>32490.35999999999</v>
      </c>
      <c r="H51" s="3" t="n">
        <v>34251.943</v>
      </c>
      <c r="I51" s="3" t="n">
        <v>42029.89</v>
      </c>
      <c r="J51" s="3" t="n">
        <v>24026.632</v>
      </c>
      <c r="K51" s="3" t="n">
        <v>24331.774</v>
      </c>
      <c r="L51" s="3" t="n">
        <v>26214.41800000001</v>
      </c>
      <c r="M51" s="3" t="n">
        <v>29731.012</v>
      </c>
      <c r="N51" s="3" t="n">
        <v>28837.562</v>
      </c>
      <c r="O51" s="3" t="n">
        <v>27385.251</v>
      </c>
      <c r="P51" s="3" t="n">
        <v>30147.626</v>
      </c>
      <c r="Q51" s="3" t="n">
        <v>30102.565</v>
      </c>
      <c r="R51" s="3" t="n">
        <v>28308.725</v>
      </c>
      <c r="S51" s="3" t="n">
        <v>33173.76</v>
      </c>
      <c r="T51" s="3" t="n">
        <v>34072.724</v>
      </c>
      <c r="U51" s="3" t="n">
        <v>41375.429</v>
      </c>
      <c r="V51" s="3" t="n">
        <v>26884.455</v>
      </c>
      <c r="W51" s="3" t="n">
        <v>24531.542</v>
      </c>
      <c r="X51" s="3" t="n">
        <v>29174.777</v>
      </c>
      <c r="Y51" s="3" t="n">
        <v>27960.099</v>
      </c>
      <c r="Z51" s="3" t="n">
        <v>27836.25</v>
      </c>
      <c r="AA51" s="3" t="n">
        <v>26440.006</v>
      </c>
      <c r="AB51" s="3" t="n">
        <v>28556.311</v>
      </c>
      <c r="AC51" s="3" t="n">
        <v>28015.88</v>
      </c>
      <c r="AD51" s="3" t="n">
        <v>27151.38</v>
      </c>
      <c r="AE51" s="3" t="n">
        <v>34133.238</v>
      </c>
      <c r="AF51" s="3" t="n">
        <v>31817.73</v>
      </c>
      <c r="AG51" s="3" t="n">
        <v>40281.385</v>
      </c>
      <c r="AH51" s="3" t="n">
        <v>23855.893</v>
      </c>
      <c r="AI51" s="3" t="n">
        <v>24891.935</v>
      </c>
      <c r="AJ51" s="3" t="n">
        <v>28553.608</v>
      </c>
      <c r="AK51" s="3" t="n">
        <v>29868.616</v>
      </c>
      <c r="AL51" s="3" t="n">
        <v>29445.763</v>
      </c>
      <c r="AM51" s="3" t="n">
        <v>33541.82</v>
      </c>
      <c r="AN51" s="3" t="n">
        <v>34402.769</v>
      </c>
      <c r="AO51" s="3" t="n">
        <v>34101.967</v>
      </c>
      <c r="AP51" s="3" t="n">
        <v>31102.308</v>
      </c>
      <c r="AQ51" s="3" t="n">
        <v>36355.081</v>
      </c>
      <c r="AR51" s="3" t="n">
        <v>33693.674</v>
      </c>
      <c r="AS51" s="3" t="n">
        <v>45252.071</v>
      </c>
      <c r="AT51" s="3" t="n">
        <v>25287.257</v>
      </c>
      <c r="AU51" s="3" t="n">
        <v>25979.596</v>
      </c>
      <c r="AV51" s="3" t="n">
        <v>32722.706</v>
      </c>
      <c r="AW51" s="3" t="n">
        <v>31550.994</v>
      </c>
      <c r="AX51" s="3" t="n">
        <v>32843.643</v>
      </c>
      <c r="AY51" s="3" t="n">
        <v>32806.14</v>
      </c>
      <c r="AZ51" s="3" t="n">
        <v>33901.865</v>
      </c>
      <c r="BA51" s="3" t="n">
        <v>32495.7392</v>
      </c>
      <c r="BB51" s="3" t="n">
        <v>31141.7762</v>
      </c>
      <c r="BC51" s="3" t="n">
        <v>33049.72</v>
      </c>
      <c r="BD51" s="3" t="n">
        <v>37532.297</v>
      </c>
      <c r="BE51" s="3" t="n">
        <v>42719.4352</v>
      </c>
      <c r="BF51" s="3" t="n">
        <v>26289.7734</v>
      </c>
      <c r="BG51" s="3" t="n">
        <v>28578.0868</v>
      </c>
      <c r="BH51" s="3" t="n">
        <v>31287.5419</v>
      </c>
      <c r="BI51" s="3" t="n">
        <v>30436.8014</v>
      </c>
      <c r="BJ51" s="3" t="n">
        <v>31032.847</v>
      </c>
      <c r="BK51" s="3" t="n">
        <v>31658.06890000001</v>
      </c>
      <c r="BL51" s="3" t="n">
        <v>31698.002</v>
      </c>
      <c r="BM51" s="3" t="n">
        <v>31200.794</v>
      </c>
      <c r="BN51" s="3" t="n">
        <v>29260.938</v>
      </c>
      <c r="BO51" s="3" t="n">
        <v>36357.072</v>
      </c>
      <c r="BP51" s="3" t="n">
        <v>38804.01</v>
      </c>
      <c r="BQ51" s="3" t="n">
        <v>43149.743</v>
      </c>
      <c r="BR51" s="3" t="n">
        <v>27716.844</v>
      </c>
      <c r="BS51" s="3" t="n">
        <v>26211.679</v>
      </c>
      <c r="BT51" s="3" t="n">
        <v>31451.404</v>
      </c>
      <c r="BU51" s="3" t="n">
        <v>32740.426</v>
      </c>
      <c r="BV51" s="3" t="n">
        <v>32789.097</v>
      </c>
      <c r="BW51" s="3" t="n">
        <v>31188.092</v>
      </c>
      <c r="BX51" s="3" t="n">
        <v>35134.999</v>
      </c>
      <c r="BY51" s="3" t="n">
        <v>34640.1439</v>
      </c>
      <c r="BZ51" s="3" t="n">
        <v>32065.707</v>
      </c>
      <c r="CA51" s="3" t="n">
        <v>37626.6514</v>
      </c>
      <c r="CB51" s="3" t="n">
        <v>41545.774</v>
      </c>
      <c r="CC51" s="3" t="n">
        <v>43300.63480000001</v>
      </c>
      <c r="CD51" s="3" t="n">
        <v>28574.80940000001</v>
      </c>
      <c r="CE51" s="3" t="n">
        <v>27943.0476</v>
      </c>
      <c r="CF51" s="3" t="n">
        <v>30577.777</v>
      </c>
      <c r="CG51" s="3" t="n">
        <v>35410.2938</v>
      </c>
      <c r="CH51" s="3" t="n">
        <v>32456.6696</v>
      </c>
      <c r="CI51" s="3" t="n">
        <v>29903.1416</v>
      </c>
      <c r="CJ51" s="3" t="n">
        <v>32351.509</v>
      </c>
      <c r="CK51" s="3" t="n">
        <v>30763.799</v>
      </c>
      <c r="CL51" s="3" t="n">
        <v>33480.338</v>
      </c>
      <c r="CM51" s="3" t="n">
        <v>32546.974</v>
      </c>
      <c r="CN51" s="3" t="n">
        <v>35440.294</v>
      </c>
      <c r="CO51" s="3" t="n">
        <v>44052.285</v>
      </c>
      <c r="CP51" s="3" t="n">
        <v>24118.709</v>
      </c>
      <c r="CQ51" s="3" t="n">
        <v>25902.85</v>
      </c>
      <c r="CR51" s="3" t="n">
        <v>33072.763</v>
      </c>
      <c r="CS51" s="3" t="n">
        <v>34269.82</v>
      </c>
      <c r="CT51" s="3" t="n">
        <v>30423.417</v>
      </c>
      <c r="CU51" s="3" t="n">
        <v>33234.979</v>
      </c>
      <c r="CV51" s="3" t="n">
        <v>33694.362</v>
      </c>
      <c r="CW51" s="3" t="n">
        <v>33121.655</v>
      </c>
      <c r="CX51" s="3" t="n">
        <v>32877.055</v>
      </c>
      <c r="CY51" s="3" t="n">
        <v>40067.936</v>
      </c>
      <c r="CZ51" s="3" t="n">
        <v>36073.401</v>
      </c>
      <c r="DA51" s="3" t="n">
        <v>44959.374</v>
      </c>
      <c r="DB51" s="3" t="n">
        <v>27094.938</v>
      </c>
      <c r="DC51" s="3" t="n">
        <v>28461.624</v>
      </c>
      <c r="DD51" s="3" t="n">
        <v>34854.86</v>
      </c>
      <c r="DE51" s="3" t="n">
        <v>35300.735</v>
      </c>
      <c r="DF51" s="3" t="n">
        <v>28928</v>
      </c>
      <c r="DG51" s="3" t="n">
        <v>34206</v>
      </c>
      <c r="DH51" s="3" t="n">
        <v>33213</v>
      </c>
      <c r="DI51" s="3" t="n">
        <v>32113</v>
      </c>
      <c r="DJ51" s="3" t="n">
        <v>37625</v>
      </c>
      <c r="DK51" s="3" t="n">
        <v>39125</v>
      </c>
      <c r="DL51" s="3" t="n">
        <v>38135</v>
      </c>
      <c r="DM51" s="3" t="n">
        <v>45791</v>
      </c>
      <c r="DN51" s="3" t="n">
        <v>27206</v>
      </c>
      <c r="DO51" s="3" t="n">
        <v>33852</v>
      </c>
      <c r="DP51" s="3" t="n">
        <v>38116</v>
      </c>
      <c r="DQ51" s="3" t="n">
        <v>40171</v>
      </c>
      <c r="DR51" s="3" t="n">
        <v>35212</v>
      </c>
      <c r="DS51" s="3" t="n">
        <v>36702</v>
      </c>
      <c r="DT51" s="3" t="n">
        <v>38570</v>
      </c>
      <c r="DU51" s="3" t="n">
        <v>41410</v>
      </c>
      <c r="DV51" s="3" t="n">
        <v>39857</v>
      </c>
      <c r="DW51" s="3" t="n">
        <v>43260</v>
      </c>
      <c r="DX51" s="3" t="n">
        <v>48815</v>
      </c>
      <c r="DY51" s="3" t="n">
        <v>59179</v>
      </c>
      <c r="DZ51" s="3" t="n">
        <v>36276</v>
      </c>
      <c r="EA51" s="3" t="n">
        <v>35653</v>
      </c>
      <c r="EB51" s="3" t="n">
        <v>41922</v>
      </c>
      <c r="EC51" s="3" t="n">
        <v>41089</v>
      </c>
      <c r="ED51" s="3" t="n">
        <v>36884</v>
      </c>
      <c r="EE51" s="3" t="n">
        <v>41411</v>
      </c>
      <c r="EF51" s="3" t="n">
        <v>40977</v>
      </c>
      <c r="EG51" s="3" t="n">
        <v>42139</v>
      </c>
      <c r="EH51" s="3" t="n">
        <v>42260</v>
      </c>
      <c r="EI51" s="3" t="n">
        <v>49101</v>
      </c>
      <c r="EJ51" s="3" t="n">
        <v>46541</v>
      </c>
      <c r="EK51" s="3" t="n">
        <v>56365</v>
      </c>
      <c r="EL51" s="3" t="n">
        <v>29652</v>
      </c>
      <c r="EM51" s="3" t="n">
        <v>38378</v>
      </c>
      <c r="EN51" s="3" t="n">
        <v>38112</v>
      </c>
      <c r="EO51" s="3" t="n">
        <v>41239</v>
      </c>
      <c r="EP51" s="3" t="n">
        <v>38712</v>
      </c>
      <c r="EQ51" s="3" t="n">
        <v>37971</v>
      </c>
      <c r="ER51" s="3" t="n">
        <v>39502</v>
      </c>
      <c r="ES51" s="3" t="n">
        <v>38885</v>
      </c>
      <c r="ET51" s="3" t="n">
        <v>41485</v>
      </c>
      <c r="EU51" s="3" t="n">
        <v>44185</v>
      </c>
      <c r="EV51" s="3" t="n">
        <v>45860</v>
      </c>
      <c r="EW51" s="3" t="n">
        <v>55728</v>
      </c>
      <c r="EX51" s="3" t="n">
        <v>33473</v>
      </c>
      <c r="EY51" s="3" t="n">
        <v>33726</v>
      </c>
      <c r="EZ51" s="3" t="n">
        <v>40530</v>
      </c>
      <c r="FA51" s="3" t="n">
        <v>45222</v>
      </c>
      <c r="FB51" s="3" t="n">
        <v>37595</v>
      </c>
      <c r="FC51" s="3" t="n">
        <v>35848</v>
      </c>
      <c r="FD51" s="3" t="n">
        <v>43653</v>
      </c>
      <c r="FE51" s="3" t="n">
        <v>40327</v>
      </c>
      <c r="FF51" s="3" t="n">
        <v>40704</v>
      </c>
      <c r="FG51" s="3" t="n">
        <v>45159</v>
      </c>
      <c r="FH51" s="3" t="n">
        <v>45339</v>
      </c>
      <c r="FI51" s="3" t="n">
        <v>56359</v>
      </c>
      <c r="FJ51" s="3" t="n">
        <v>33680</v>
      </c>
      <c r="FK51" s="3" t="n">
        <v>34918</v>
      </c>
      <c r="FL51" s="3" t="n">
        <v>46052</v>
      </c>
      <c r="FM51" s="3" t="n">
        <v>53146</v>
      </c>
      <c r="FN51" s="3" t="n">
        <v>47435</v>
      </c>
      <c r="FO51" s="3" t="n">
        <v>48899</v>
      </c>
      <c r="FP51" s="3" t="n">
        <v>52364.2594</v>
      </c>
      <c r="FQ51" s="4" t="n">
        <v>46911.916</v>
      </c>
    </row>
    <row r="52">
      <c r="C52" t="inlineStr">
        <is>
          <t>年計</t>
        </is>
      </c>
      <c r="O52" s="3" t="n">
        <v>356844.7869999999</v>
      </c>
      <c r="P52" s="3" t="n">
        <v>357665.8849999999</v>
      </c>
      <c r="Q52" s="3" t="n">
        <v>357225.9009999999</v>
      </c>
      <c r="R52" s="3" t="n">
        <v>357857.7579999999</v>
      </c>
      <c r="S52" s="3" t="n">
        <v>358541.1579999999</v>
      </c>
      <c r="T52" s="3" t="n">
        <v>358361.9389999999</v>
      </c>
      <c r="U52" s="3" t="n">
        <v>357707.4779999999</v>
      </c>
      <c r="V52" s="3" t="n">
        <v>360565.3009999999</v>
      </c>
      <c r="W52" s="3" t="n">
        <v>360765.069</v>
      </c>
      <c r="X52" s="3" t="n">
        <v>363725.428</v>
      </c>
      <c r="Y52" s="3" t="n">
        <v>361954.515</v>
      </c>
      <c r="Z52" s="3" t="n">
        <v>360953.203</v>
      </c>
      <c r="AA52" s="3" t="n">
        <v>360007.958</v>
      </c>
      <c r="AB52" s="3" t="n">
        <v>358416.643</v>
      </c>
      <c r="AC52" s="3" t="n">
        <v>356329.958</v>
      </c>
      <c r="AD52" s="3" t="n">
        <v>355172.613</v>
      </c>
      <c r="AE52" s="3" t="n">
        <v>356132.091</v>
      </c>
      <c r="AF52" s="3" t="n">
        <v>353877.097</v>
      </c>
      <c r="AG52" s="3" t="n">
        <v>352783.053</v>
      </c>
      <c r="AH52" s="3" t="n">
        <v>349754.491</v>
      </c>
      <c r="AI52" s="3" t="n">
        <v>350114.884</v>
      </c>
      <c r="AJ52" s="3" t="n">
        <v>349493.715</v>
      </c>
      <c r="AK52" s="3" t="n">
        <v>351402.232</v>
      </c>
      <c r="AL52" s="3" t="n">
        <v>353011.7449999999</v>
      </c>
      <c r="AM52" s="3" t="n">
        <v>360113.559</v>
      </c>
      <c r="AN52" s="3" t="n">
        <v>365960.017</v>
      </c>
      <c r="AO52" s="3" t="n">
        <v>372046.104</v>
      </c>
      <c r="AP52" s="3" t="n">
        <v>375997.032</v>
      </c>
      <c r="AQ52" s="3" t="n">
        <v>378218.875</v>
      </c>
      <c r="AR52" s="3" t="n">
        <v>380094.819</v>
      </c>
      <c r="AS52" s="3" t="n">
        <v>385065.505</v>
      </c>
      <c r="AT52" s="3" t="n">
        <v>386496.869</v>
      </c>
      <c r="AU52" s="3" t="n">
        <v>387584.53</v>
      </c>
      <c r="AV52" s="3" t="n">
        <v>391753.628</v>
      </c>
      <c r="AW52" s="3" t="n">
        <v>393436.0060000001</v>
      </c>
      <c r="AX52" s="3" t="n">
        <v>396833.8860000001</v>
      </c>
      <c r="AY52" s="3" t="n">
        <v>396098.2060000001</v>
      </c>
      <c r="AZ52" s="3" t="n">
        <v>395597.302</v>
      </c>
      <c r="BA52" s="3" t="n">
        <v>393991.0742</v>
      </c>
      <c r="BB52" s="3" t="n">
        <v>394030.5424</v>
      </c>
      <c r="BC52" s="3" t="n">
        <v>390725.1814</v>
      </c>
      <c r="BD52" s="3" t="n">
        <v>394563.8044</v>
      </c>
      <c r="BE52" s="3" t="n">
        <v>392031.1686</v>
      </c>
      <c r="BF52" s="3" t="n">
        <v>393033.6850000001</v>
      </c>
      <c r="BG52" s="3" t="n">
        <v>395632.1758</v>
      </c>
      <c r="BH52" s="3" t="n">
        <v>394197.0117</v>
      </c>
      <c r="BI52" s="3" t="n">
        <v>393082.8191</v>
      </c>
      <c r="BJ52" s="3" t="n">
        <v>391272.0231</v>
      </c>
      <c r="BK52" s="3" t="n">
        <v>390123.952</v>
      </c>
      <c r="BL52" s="3" t="n">
        <v>387920.089</v>
      </c>
      <c r="BM52" s="3" t="n">
        <v>386625.1438</v>
      </c>
      <c r="BN52" s="3" t="n">
        <v>384744.3056</v>
      </c>
      <c r="BO52" s="3" t="n">
        <v>388051.6576</v>
      </c>
      <c r="BP52" s="3" t="n">
        <v>389323.3706</v>
      </c>
      <c r="BQ52" s="3" t="n">
        <v>389753.6784</v>
      </c>
      <c r="BR52" s="3" t="n">
        <v>391180.749</v>
      </c>
      <c r="BS52" s="3" t="n">
        <v>388814.3412</v>
      </c>
      <c r="BT52" s="3" t="n">
        <v>388978.2033</v>
      </c>
      <c r="BU52" s="3" t="n">
        <v>391281.8279</v>
      </c>
      <c r="BV52" s="3" t="n">
        <v>393038.0779</v>
      </c>
      <c r="BW52" s="3" t="n">
        <v>392568.101</v>
      </c>
      <c r="BX52" s="3" t="n">
        <v>396005.098</v>
      </c>
      <c r="BY52" s="3" t="n">
        <v>399444.4479</v>
      </c>
      <c r="BZ52" s="3" t="n">
        <v>402249.2169</v>
      </c>
      <c r="CA52" s="3" t="n">
        <v>403518.7963</v>
      </c>
      <c r="CB52" s="3" t="n">
        <v>406260.5603</v>
      </c>
      <c r="CC52" s="3" t="n">
        <v>406411.4521</v>
      </c>
      <c r="CD52" s="3" t="n">
        <v>407269.4175</v>
      </c>
      <c r="CE52" s="3" t="n">
        <v>409000.7861</v>
      </c>
      <c r="CF52" s="3" t="n">
        <v>408127.1591</v>
      </c>
      <c r="CG52" s="3" t="n">
        <v>410797.0269000001</v>
      </c>
      <c r="CH52" s="3" t="n">
        <v>410464.5995000001</v>
      </c>
      <c r="CI52" s="3" t="n">
        <v>409179.6491000001</v>
      </c>
      <c r="CJ52" s="3" t="n">
        <v>406396.1591000001</v>
      </c>
      <c r="CK52" s="3" t="n">
        <v>402519.8142000001</v>
      </c>
      <c r="CL52" s="3" t="n">
        <v>403934.4452000001</v>
      </c>
      <c r="CM52" s="3" t="n">
        <v>398854.7678000001</v>
      </c>
      <c r="CN52" s="3" t="n">
        <v>392749.2878000002</v>
      </c>
      <c r="CO52" s="3" t="n">
        <v>393500.9380000002</v>
      </c>
      <c r="CP52" s="3" t="n">
        <v>389044.8376000001</v>
      </c>
      <c r="CQ52" s="3" t="n">
        <v>387004.6400000001</v>
      </c>
      <c r="CR52" s="3" t="n">
        <v>389499.6260000001</v>
      </c>
      <c r="CS52" s="3" t="n">
        <v>388359.1522000001</v>
      </c>
      <c r="CT52" s="3" t="n">
        <v>386325.8996000001</v>
      </c>
      <c r="CU52" s="3" t="n">
        <v>389657.7370000001</v>
      </c>
      <c r="CV52" s="3" t="n">
        <v>391000.5900000001</v>
      </c>
      <c r="CW52" s="3" t="n">
        <v>393358.4460000001</v>
      </c>
      <c r="CX52" s="3" t="n">
        <v>392755.1630000001</v>
      </c>
      <c r="CY52" s="3" t="n">
        <v>400276.1250000001</v>
      </c>
      <c r="CZ52" s="3" t="n">
        <v>400909.2320000001</v>
      </c>
      <c r="DA52" s="3" t="n">
        <v>401816.3210000001</v>
      </c>
      <c r="DB52" s="3" t="n">
        <v>404792.5500000002</v>
      </c>
      <c r="DC52" s="3" t="n">
        <v>407351.3240000002</v>
      </c>
      <c r="DD52" s="3" t="n">
        <v>409133.4210000002</v>
      </c>
      <c r="DE52" s="3" t="n">
        <v>410164.3360000002</v>
      </c>
      <c r="DF52" s="3" t="n">
        <v>408668.9190000002</v>
      </c>
      <c r="DG52" s="3" t="n">
        <v>409639.9400000002</v>
      </c>
      <c r="DH52" s="3" t="n">
        <v>409158.5780000002</v>
      </c>
      <c r="DI52" s="3" t="n">
        <v>408149.9230000002</v>
      </c>
      <c r="DJ52" s="3" t="n">
        <v>412897.8680000002</v>
      </c>
      <c r="DK52" s="3" t="n">
        <v>411954.9320000002</v>
      </c>
      <c r="DL52" s="3" t="n">
        <v>414016.5310000002</v>
      </c>
      <c r="DM52" s="3" t="n">
        <v>414848.1570000002</v>
      </c>
      <c r="DN52" s="3" t="n">
        <v>414959.2190000002</v>
      </c>
      <c r="DO52" s="3" t="n">
        <v>420349.5950000001</v>
      </c>
      <c r="DP52" s="3" t="n">
        <v>423610.7350000002</v>
      </c>
      <c r="DQ52" s="3" t="n">
        <v>428481.0000000002</v>
      </c>
      <c r="DR52" s="3" t="n">
        <v>434765.0000000002</v>
      </c>
      <c r="DS52" s="3" t="n">
        <v>437261.0000000002</v>
      </c>
      <c r="DT52" s="3" t="n">
        <v>442618.0000000002</v>
      </c>
      <c r="DU52" s="3" t="n">
        <v>451915.0000000002</v>
      </c>
      <c r="DV52" s="3" t="n">
        <v>454147.0000000002</v>
      </c>
      <c r="DW52" s="3" t="n">
        <v>458282.0000000002</v>
      </c>
      <c r="DX52" s="3" t="n">
        <v>468962.0000000002</v>
      </c>
      <c r="DY52" s="3" t="n">
        <v>482350.0000000002</v>
      </c>
      <c r="DZ52" s="3" t="n">
        <v>491420.0000000002</v>
      </c>
      <c r="EA52" s="3" t="n">
        <v>493221.0000000002</v>
      </c>
      <c r="EB52" s="3" t="n">
        <v>497027.0000000002</v>
      </c>
      <c r="EC52" s="3" t="n">
        <v>497945.0000000002</v>
      </c>
      <c r="ED52" s="3" t="n">
        <v>499617.0000000002</v>
      </c>
      <c r="EE52" s="3" t="n">
        <v>504326.0000000002</v>
      </c>
      <c r="EF52" s="3" t="n">
        <v>506733.0000000002</v>
      </c>
      <c r="EG52" s="3" t="n">
        <v>507462.0000000002</v>
      </c>
      <c r="EH52" s="3" t="n">
        <v>509865.0000000002</v>
      </c>
      <c r="EI52" s="3" t="n">
        <v>515706.0000000002</v>
      </c>
      <c r="EJ52" s="3" t="n">
        <v>513432.0000000002</v>
      </c>
      <c r="EK52" s="3" t="n">
        <v>510618.0000000002</v>
      </c>
      <c r="EL52" s="3" t="n">
        <v>503994.0000000002</v>
      </c>
      <c r="EM52" s="3" t="n">
        <v>506719.0000000002</v>
      </c>
      <c r="EN52" s="3" t="n">
        <v>502909.0000000002</v>
      </c>
      <c r="EO52" s="3" t="n">
        <v>503059.0000000002</v>
      </c>
      <c r="EP52" s="3" t="n">
        <v>504887.0000000002</v>
      </c>
      <c r="EQ52" s="3" t="n">
        <v>501447.0000000002</v>
      </c>
      <c r="ER52" s="3" t="n">
        <v>499972.0000000002</v>
      </c>
      <c r="ES52" s="3" t="n">
        <v>496718.0000000002</v>
      </c>
      <c r="ET52" s="3" t="n">
        <v>495943.0000000002</v>
      </c>
      <c r="EU52" s="3" t="n">
        <v>491027.0000000002</v>
      </c>
      <c r="EV52" s="3" t="n">
        <v>490346.0000000002</v>
      </c>
      <c r="EW52" s="3" t="n">
        <v>489709.0000000002</v>
      </c>
      <c r="EX52" s="3" t="n">
        <v>493530.0000000002</v>
      </c>
      <c r="EY52" s="3" t="n">
        <v>488878.0000000002</v>
      </c>
      <c r="EZ52" s="3" t="n">
        <v>491296.0000000002</v>
      </c>
      <c r="FA52" s="3" t="n">
        <v>495279.0000000002</v>
      </c>
      <c r="FB52" s="3" t="n">
        <v>494162.0000000002</v>
      </c>
      <c r="FC52" s="3" t="n">
        <v>492039.0000000002</v>
      </c>
      <c r="FD52" s="3" t="n">
        <v>496190.0000000002</v>
      </c>
      <c r="FE52" s="3" t="n">
        <v>497632.0000000002</v>
      </c>
      <c r="FF52" s="3" t="n">
        <v>496851.0000000002</v>
      </c>
      <c r="FG52" s="3" t="n">
        <v>497825.0000000002</v>
      </c>
      <c r="FH52" s="3" t="n">
        <v>497304.0000000002</v>
      </c>
      <c r="FI52" s="3" t="n">
        <v>497935.0000000002</v>
      </c>
      <c r="FJ52" s="3" t="n">
        <v>498142.0000000002</v>
      </c>
      <c r="FK52" s="3" t="n">
        <v>499334.0000000002</v>
      </c>
      <c r="FL52" s="3" t="n">
        <v>504856.0000000002</v>
      </c>
      <c r="FM52" s="3" t="n">
        <v>512780.0000000002</v>
      </c>
      <c r="FN52" s="3" t="n">
        <v>522620.0000000002</v>
      </c>
      <c r="FO52" s="3" t="n">
        <v>535671.0000000002</v>
      </c>
      <c r="FP52" s="3" t="n">
        <v>544382.2594000002</v>
      </c>
      <c r="FQ52" s="4">
        <f>SUM(FF51:FQ51)</f>
        <v/>
      </c>
    </row>
    <row r="53">
      <c r="C53" t="inlineStr">
        <is>
          <t>水産部</t>
        </is>
      </c>
    </row>
    <row r="54">
      <c r="D54" s="2" t="inlineStr">
        <is>
          <t>2012/7</t>
        </is>
      </c>
      <c r="E54" s="2" t="inlineStr">
        <is>
          <t>2012/8</t>
        </is>
      </c>
      <c r="F54" s="2" t="inlineStr">
        <is>
          <t>2012/9</t>
        </is>
      </c>
      <c r="G54" s="2" t="inlineStr">
        <is>
          <t>2012/10</t>
        </is>
      </c>
      <c r="H54" s="2" t="inlineStr">
        <is>
          <t>2012/11</t>
        </is>
      </c>
      <c r="I54" s="2" t="inlineStr">
        <is>
          <t>2012/12</t>
        </is>
      </c>
      <c r="J54" s="2" t="inlineStr">
        <is>
          <t>2013/1</t>
        </is>
      </c>
      <c r="K54" s="2" t="inlineStr">
        <is>
          <t>2013/2</t>
        </is>
      </c>
      <c r="L54" s="2" t="inlineStr">
        <is>
          <t>2013/3</t>
        </is>
      </c>
      <c r="M54" s="2" t="inlineStr">
        <is>
          <t>2013/4</t>
        </is>
      </c>
      <c r="N54" s="2" t="inlineStr">
        <is>
          <t>2013/5</t>
        </is>
      </c>
      <c r="O54" s="2" t="inlineStr">
        <is>
          <t>2013/6</t>
        </is>
      </c>
      <c r="P54" s="2" t="inlineStr">
        <is>
          <t>2013/7</t>
        </is>
      </c>
      <c r="Q54" s="2" t="inlineStr">
        <is>
          <t>2013/8</t>
        </is>
      </c>
      <c r="R54" s="2" t="inlineStr">
        <is>
          <t>2013/9</t>
        </is>
      </c>
      <c r="S54" s="2" t="inlineStr">
        <is>
          <t>2013/10</t>
        </is>
      </c>
      <c r="T54" s="2" t="inlineStr">
        <is>
          <t>2013/11</t>
        </is>
      </c>
      <c r="U54" s="2" t="inlineStr">
        <is>
          <t>2013/12</t>
        </is>
      </c>
      <c r="V54" s="2" t="inlineStr">
        <is>
          <t>2014/1</t>
        </is>
      </c>
      <c r="W54" s="2" t="inlineStr">
        <is>
          <t>2014/2</t>
        </is>
      </c>
      <c r="X54" s="2" t="inlineStr">
        <is>
          <t>2014/3</t>
        </is>
      </c>
      <c r="Y54" s="2" t="inlineStr">
        <is>
          <t>2014/4</t>
        </is>
      </c>
      <c r="Z54" s="2" t="inlineStr">
        <is>
          <t>2014/5</t>
        </is>
      </c>
      <c r="AA54" s="2" t="inlineStr">
        <is>
          <t>2014/6</t>
        </is>
      </c>
      <c r="AB54" s="2" t="inlineStr">
        <is>
          <t>2014/7</t>
        </is>
      </c>
      <c r="AC54" s="2" t="inlineStr">
        <is>
          <t>2014/8</t>
        </is>
      </c>
      <c r="AD54" s="2" t="inlineStr">
        <is>
          <t>2014/9</t>
        </is>
      </c>
      <c r="AE54" s="2" t="inlineStr">
        <is>
          <t>2014/10</t>
        </is>
      </c>
      <c r="AF54" s="2" t="inlineStr">
        <is>
          <t>2014/11</t>
        </is>
      </c>
      <c r="AG54" s="2" t="inlineStr">
        <is>
          <t>2014/12</t>
        </is>
      </c>
      <c r="AH54" s="2" t="inlineStr">
        <is>
          <t>2015/1</t>
        </is>
      </c>
      <c r="AI54" s="2" t="inlineStr">
        <is>
          <t>2015/2</t>
        </is>
      </c>
      <c r="AJ54" s="2" t="inlineStr">
        <is>
          <t>2015/3</t>
        </is>
      </c>
      <c r="AK54" s="2" t="inlineStr">
        <is>
          <t>2015/4</t>
        </is>
      </c>
      <c r="AL54" s="2" t="inlineStr">
        <is>
          <t>2015/5</t>
        </is>
      </c>
      <c r="AM54" s="2" t="inlineStr">
        <is>
          <t>2015/6</t>
        </is>
      </c>
      <c r="AN54" s="2" t="inlineStr">
        <is>
          <t>2015/7</t>
        </is>
      </c>
      <c r="AO54" s="2" t="inlineStr">
        <is>
          <t>2015/8</t>
        </is>
      </c>
      <c r="AP54" s="2" t="inlineStr">
        <is>
          <t>2015/9</t>
        </is>
      </c>
      <c r="AQ54" s="2" t="inlineStr">
        <is>
          <t>2015/10</t>
        </is>
      </c>
      <c r="AR54" s="2" t="inlineStr">
        <is>
          <t>2015/11</t>
        </is>
      </c>
      <c r="AS54" s="2" t="inlineStr">
        <is>
          <t>2015/12</t>
        </is>
      </c>
      <c r="AT54" s="2" t="inlineStr">
        <is>
          <t>2016/1</t>
        </is>
      </c>
      <c r="AU54" s="2" t="inlineStr">
        <is>
          <t>2016/2</t>
        </is>
      </c>
      <c r="AV54" s="2" t="inlineStr">
        <is>
          <t>2016/3</t>
        </is>
      </c>
      <c r="AW54" s="2" t="inlineStr">
        <is>
          <t>2016/4</t>
        </is>
      </c>
      <c r="AX54" s="2" t="inlineStr">
        <is>
          <t>2016/5</t>
        </is>
      </c>
      <c r="AY54" s="2" t="inlineStr">
        <is>
          <t>2016/6</t>
        </is>
      </c>
      <c r="AZ54" s="2" t="inlineStr">
        <is>
          <t>2016/7</t>
        </is>
      </c>
      <c r="BA54" s="2" t="inlineStr">
        <is>
          <t>2016/8</t>
        </is>
      </c>
      <c r="BB54" s="2" t="inlineStr">
        <is>
          <t>2016/9</t>
        </is>
      </c>
      <c r="BC54" s="2" t="inlineStr">
        <is>
          <t>2016/10</t>
        </is>
      </c>
      <c r="BD54" s="2" t="inlineStr">
        <is>
          <t>2016/11</t>
        </is>
      </c>
      <c r="BE54" s="2" t="inlineStr">
        <is>
          <t>2016/12</t>
        </is>
      </c>
      <c r="BF54" s="2" t="inlineStr">
        <is>
          <t>2017/1</t>
        </is>
      </c>
      <c r="BG54" s="2" t="inlineStr">
        <is>
          <t>2017/2</t>
        </is>
      </c>
      <c r="BH54" s="2" t="inlineStr">
        <is>
          <t>2017/3</t>
        </is>
      </c>
      <c r="BI54" s="2" t="inlineStr">
        <is>
          <t>2017/4</t>
        </is>
      </c>
      <c r="BJ54" s="2" t="inlineStr">
        <is>
          <t>2017/5</t>
        </is>
      </c>
      <c r="BK54" s="2" t="inlineStr">
        <is>
          <t>2017/6</t>
        </is>
      </c>
      <c r="BL54" s="2" t="inlineStr">
        <is>
          <t>2017/7</t>
        </is>
      </c>
      <c r="BM54" s="2" t="inlineStr">
        <is>
          <t>2017/8</t>
        </is>
      </c>
      <c r="BN54" s="2" t="inlineStr">
        <is>
          <t>2017/9</t>
        </is>
      </c>
      <c r="BO54" s="2" t="inlineStr">
        <is>
          <t>2017/10</t>
        </is>
      </c>
      <c r="BP54" s="2" t="inlineStr">
        <is>
          <t>2017/11</t>
        </is>
      </c>
      <c r="BQ54" s="2" t="inlineStr">
        <is>
          <t>2017/12</t>
        </is>
      </c>
      <c r="BR54" s="2" t="inlineStr">
        <is>
          <t>2018/1</t>
        </is>
      </c>
      <c r="BS54" s="2" t="inlineStr">
        <is>
          <t>2018/2</t>
        </is>
      </c>
      <c r="BT54" s="2" t="inlineStr">
        <is>
          <t>2018/3</t>
        </is>
      </c>
      <c r="BU54" s="2" t="inlineStr">
        <is>
          <t>2018/4</t>
        </is>
      </c>
      <c r="BV54" s="2" t="inlineStr">
        <is>
          <t>2018/5</t>
        </is>
      </c>
      <c r="BW54" s="2" t="inlineStr">
        <is>
          <t>2018/6</t>
        </is>
      </c>
      <c r="BX54" s="2" t="inlineStr">
        <is>
          <t>2018/7</t>
        </is>
      </c>
      <c r="BY54" s="2" t="inlineStr">
        <is>
          <t>2018/8</t>
        </is>
      </c>
      <c r="BZ54" s="2" t="inlineStr">
        <is>
          <t>2018/9</t>
        </is>
      </c>
      <c r="CA54" s="2" t="inlineStr">
        <is>
          <t>2018/10</t>
        </is>
      </c>
      <c r="CB54" s="2" t="inlineStr">
        <is>
          <t>2018/11</t>
        </is>
      </c>
      <c r="CC54" s="2" t="inlineStr">
        <is>
          <t>2018/12</t>
        </is>
      </c>
      <c r="CD54" s="2" t="inlineStr">
        <is>
          <t>2019/1</t>
        </is>
      </c>
      <c r="CE54" s="2" t="inlineStr">
        <is>
          <t>2019/2</t>
        </is>
      </c>
      <c r="CF54" s="2" t="inlineStr">
        <is>
          <t>2019/3</t>
        </is>
      </c>
      <c r="CG54" s="2" t="inlineStr">
        <is>
          <t>2019/4</t>
        </is>
      </c>
      <c r="CH54" s="2" t="inlineStr">
        <is>
          <t>2019/5</t>
        </is>
      </c>
      <c r="CI54" s="2" t="inlineStr">
        <is>
          <t>2019/6</t>
        </is>
      </c>
      <c r="CJ54" s="2" t="inlineStr">
        <is>
          <t>2019/7</t>
        </is>
      </c>
      <c r="CK54" s="2" t="inlineStr">
        <is>
          <t>2019/8</t>
        </is>
      </c>
      <c r="CL54" s="2" t="inlineStr">
        <is>
          <t>2019/9</t>
        </is>
      </c>
      <c r="CM54" s="2" t="inlineStr">
        <is>
          <t>2019/10</t>
        </is>
      </c>
      <c r="CN54" s="2" t="inlineStr">
        <is>
          <t>2019/11</t>
        </is>
      </c>
      <c r="CO54" s="2" t="inlineStr">
        <is>
          <t>2019/12</t>
        </is>
      </c>
      <c r="CP54" s="2" t="inlineStr">
        <is>
          <t>2020/1</t>
        </is>
      </c>
      <c r="CQ54" s="2" t="inlineStr">
        <is>
          <t>2020/2</t>
        </is>
      </c>
      <c r="CR54" s="2" t="inlineStr">
        <is>
          <t>2020/3</t>
        </is>
      </c>
      <c r="CS54" s="2" t="inlineStr">
        <is>
          <t>2020/4</t>
        </is>
      </c>
      <c r="CT54" s="2" t="inlineStr">
        <is>
          <t>2020/5</t>
        </is>
      </c>
      <c r="CU54" s="2" t="inlineStr">
        <is>
          <t>2020/6</t>
        </is>
      </c>
      <c r="CV54" s="2" t="inlineStr">
        <is>
          <t>2020/7</t>
        </is>
      </c>
      <c r="CW54" s="2" t="inlineStr">
        <is>
          <t>2020/8</t>
        </is>
      </c>
      <c r="CX54" s="2" t="inlineStr">
        <is>
          <t>2020/9</t>
        </is>
      </c>
      <c r="CY54" s="2" t="inlineStr">
        <is>
          <t>2020/10</t>
        </is>
      </c>
      <c r="CZ54" s="2" t="inlineStr">
        <is>
          <t>2020/11</t>
        </is>
      </c>
      <c r="DA54" s="2" t="inlineStr">
        <is>
          <t>2020/12</t>
        </is>
      </c>
      <c r="DB54" s="2" t="inlineStr">
        <is>
          <t>2021/1</t>
        </is>
      </c>
      <c r="DC54" s="2" t="inlineStr">
        <is>
          <t>2021/2</t>
        </is>
      </c>
      <c r="DD54" s="2" t="inlineStr">
        <is>
          <t>2021/3</t>
        </is>
      </c>
      <c r="DE54" s="2" t="inlineStr">
        <is>
          <t>2021/4</t>
        </is>
      </c>
      <c r="DF54" s="2" t="inlineStr">
        <is>
          <t>2021/5</t>
        </is>
      </c>
      <c r="DG54" s="2" t="inlineStr">
        <is>
          <t>2021/6</t>
        </is>
      </c>
      <c r="DH54" s="2" t="inlineStr">
        <is>
          <t>2021/7</t>
        </is>
      </c>
      <c r="DI54" s="2" t="inlineStr">
        <is>
          <t>2021/8</t>
        </is>
      </c>
      <c r="DJ54" s="2" t="inlineStr">
        <is>
          <t>2021/9</t>
        </is>
      </c>
      <c r="DK54" s="2" t="inlineStr">
        <is>
          <t>2021/10</t>
        </is>
      </c>
      <c r="DL54" s="2" t="inlineStr">
        <is>
          <t>2021/11</t>
        </is>
      </c>
      <c r="DM54" s="2" t="inlineStr">
        <is>
          <t>2021/12</t>
        </is>
      </c>
      <c r="DN54" s="2" t="inlineStr">
        <is>
          <t>2022/1</t>
        </is>
      </c>
      <c r="DO54" s="2" t="inlineStr">
        <is>
          <t>2022/2</t>
        </is>
      </c>
      <c r="DP54" s="2" t="inlineStr">
        <is>
          <t>2022/3</t>
        </is>
      </c>
      <c r="DQ54" s="2" t="inlineStr">
        <is>
          <t>2022/4</t>
        </is>
      </c>
      <c r="DR54" s="2" t="inlineStr">
        <is>
          <t>2022/5</t>
        </is>
      </c>
      <c r="DS54" s="2" t="inlineStr">
        <is>
          <t>2022/6</t>
        </is>
      </c>
      <c r="DT54" s="2" t="inlineStr">
        <is>
          <t>2022/7</t>
        </is>
      </c>
      <c r="DU54" s="2" t="inlineStr">
        <is>
          <t>2022/8</t>
        </is>
      </c>
      <c r="DV54" s="2" t="inlineStr">
        <is>
          <t>2022/9</t>
        </is>
      </c>
      <c r="DW54" s="2" t="inlineStr">
        <is>
          <t>2022/10</t>
        </is>
      </c>
      <c r="DX54" s="2" t="inlineStr">
        <is>
          <t>2022/11</t>
        </is>
      </c>
      <c r="DY54" s="2" t="inlineStr">
        <is>
          <t>2022/12</t>
        </is>
      </c>
      <c r="DZ54" s="2" t="inlineStr">
        <is>
          <t>2023/1</t>
        </is>
      </c>
      <c r="EA54" s="2" t="inlineStr">
        <is>
          <t>2023/2</t>
        </is>
      </c>
      <c r="EB54" s="2" t="inlineStr">
        <is>
          <t>2023/3</t>
        </is>
      </c>
      <c r="EC54" s="2" t="inlineStr">
        <is>
          <t>2023/4</t>
        </is>
      </c>
      <c r="ED54" s="2" t="inlineStr">
        <is>
          <t>2023/5</t>
        </is>
      </c>
      <c r="EE54" s="2" t="inlineStr">
        <is>
          <t>2023/6</t>
        </is>
      </c>
      <c r="EF54" s="2" t="inlineStr">
        <is>
          <t>2023/7</t>
        </is>
      </c>
      <c r="EG54" s="2" t="inlineStr">
        <is>
          <t>2023/8</t>
        </is>
      </c>
      <c r="EH54" s="2" t="inlineStr">
        <is>
          <t>2023/9</t>
        </is>
      </c>
      <c r="EI54" s="2" t="inlineStr">
        <is>
          <t>2023/10</t>
        </is>
      </c>
      <c r="EJ54" s="2" t="inlineStr">
        <is>
          <t>2023/11</t>
        </is>
      </c>
      <c r="EK54" s="2" t="inlineStr">
        <is>
          <t>2023/12</t>
        </is>
      </c>
      <c r="EL54" s="2" t="inlineStr">
        <is>
          <t>2024/1</t>
        </is>
      </c>
      <c r="EM54" s="2" t="inlineStr">
        <is>
          <t>2024/2</t>
        </is>
      </c>
      <c r="EN54" s="2" t="inlineStr">
        <is>
          <t>2024/3</t>
        </is>
      </c>
      <c r="EO54" s="2" t="inlineStr">
        <is>
          <t>2024/4</t>
        </is>
      </c>
      <c r="EP54" s="2" t="inlineStr">
        <is>
          <t>2024/5</t>
        </is>
      </c>
      <c r="EQ54" s="2" t="inlineStr">
        <is>
          <t>2024/6</t>
        </is>
      </c>
      <c r="ER54" s="2" t="inlineStr">
        <is>
          <t>2024/7</t>
        </is>
      </c>
      <c r="ES54" s="2" t="inlineStr">
        <is>
          <t>2024/8</t>
        </is>
      </c>
      <c r="ET54" s="2" t="inlineStr">
        <is>
          <t>2024/9</t>
        </is>
      </c>
      <c r="EU54" s="2" t="inlineStr">
        <is>
          <t>2024/10</t>
        </is>
      </c>
      <c r="EV54" s="2" t="inlineStr">
        <is>
          <t>2024/11</t>
        </is>
      </c>
      <c r="EW54" s="2" t="inlineStr">
        <is>
          <t>2024/12</t>
        </is>
      </c>
      <c r="EX54" s="2" t="inlineStr">
        <is>
          <t>2025/1</t>
        </is>
      </c>
      <c r="EY54" s="2" t="inlineStr">
        <is>
          <t>2025/2</t>
        </is>
      </c>
      <c r="EZ54" s="2" t="inlineStr">
        <is>
          <t>2025/3</t>
        </is>
      </c>
      <c r="FA54" s="2" t="inlineStr">
        <is>
          <t>2025/4</t>
        </is>
      </c>
      <c r="FB54" s="2" t="inlineStr">
        <is>
          <t>2025/5</t>
        </is>
      </c>
      <c r="FC54" s="2" t="inlineStr">
        <is>
          <t>2025/6</t>
        </is>
      </c>
      <c r="FD54" s="2" t="inlineStr">
        <is>
          <t>2025/7</t>
        </is>
      </c>
      <c r="FE54" s="2" t="inlineStr">
        <is>
          <t>2025/8</t>
        </is>
      </c>
      <c r="FF54" s="2" t="inlineStr">
        <is>
          <t>2025/9</t>
        </is>
      </c>
      <c r="FG54" s="2" t="inlineStr">
        <is>
          <t>2025/10</t>
        </is>
      </c>
      <c r="FH54" s="2" t="inlineStr">
        <is>
          <t>2025/11</t>
        </is>
      </c>
      <c r="FI54" s="2" t="inlineStr">
        <is>
          <t>2025/12</t>
        </is>
      </c>
      <c r="FJ54" s="2" t="inlineStr">
        <is>
          <t>2026/1</t>
        </is>
      </c>
      <c r="FK54" s="2" t="inlineStr">
        <is>
          <t>2026/2</t>
        </is>
      </c>
      <c r="FL54" s="2" t="inlineStr">
        <is>
          <t>2026/3</t>
        </is>
      </c>
      <c r="FM54" s="2" t="inlineStr">
        <is>
          <t>2026/4</t>
        </is>
      </c>
      <c r="FN54" s="2" t="inlineStr">
        <is>
          <t>2026/5</t>
        </is>
      </c>
      <c r="FO54" s="2" t="inlineStr">
        <is>
          <t>2026/6</t>
        </is>
      </c>
      <c r="FP54" s="2" t="inlineStr">
        <is>
          <t>2026/7</t>
        </is>
      </c>
      <c r="FQ54" s="2" t="inlineStr">
        <is>
          <t>2026/8</t>
        </is>
      </c>
      <c r="FR54" s="2" t="inlineStr">
        <is>
          <t>2026/9</t>
        </is>
      </c>
    </row>
    <row r="55">
      <c r="C55" t="inlineStr">
        <is>
          <t>当月</t>
        </is>
      </c>
      <c r="D55" s="3" t="n">
        <v>4630</v>
      </c>
      <c r="E55" s="3" t="n">
        <v>3565.219</v>
      </c>
      <c r="F55" s="3" t="n">
        <v>6396.177999999999</v>
      </c>
      <c r="G55" s="3" t="n">
        <v>6451.215</v>
      </c>
      <c r="H55" s="3" t="n">
        <v>5381.044</v>
      </c>
      <c r="I55" s="3" t="n">
        <v>3891.156</v>
      </c>
      <c r="J55" s="3" t="n">
        <v>5763.476000000001</v>
      </c>
      <c r="K55" s="3" t="n">
        <v>4659.221999999999</v>
      </c>
      <c r="L55" s="3" t="n">
        <v>3863.597</v>
      </c>
      <c r="M55" s="3" t="n">
        <v>3410.31</v>
      </c>
      <c r="N55" s="3" t="n">
        <v>4436.24</v>
      </c>
      <c r="O55" s="3" t="n">
        <v>3103</v>
      </c>
      <c r="P55" s="3" t="n">
        <v>4057</v>
      </c>
      <c r="Q55" s="3" t="n">
        <v>3216</v>
      </c>
      <c r="R55" s="3" t="n">
        <v>9279</v>
      </c>
      <c r="S55" s="3" t="n">
        <v>8527</v>
      </c>
      <c r="T55" s="3" t="n">
        <v>5614</v>
      </c>
      <c r="U55" s="3" t="n">
        <v>8082</v>
      </c>
      <c r="V55" s="3" t="n">
        <v>6108</v>
      </c>
      <c r="W55" s="3" t="n">
        <v>5643</v>
      </c>
      <c r="X55" s="3" t="n">
        <v>6732</v>
      </c>
      <c r="Y55" s="3" t="n">
        <v>7406</v>
      </c>
      <c r="Z55" s="3" t="n">
        <v>5268</v>
      </c>
      <c r="AA55" s="3" t="n">
        <v>5164</v>
      </c>
      <c r="AB55" s="3" t="n">
        <v>4241.745000000001</v>
      </c>
      <c r="AC55" s="3" t="n">
        <v>4070.831</v>
      </c>
      <c r="AD55" s="3" t="n">
        <v>9738.779</v>
      </c>
      <c r="AE55" s="3" t="n">
        <v>7500.148999999999</v>
      </c>
      <c r="AF55" s="3" t="n">
        <v>6997.763000000001</v>
      </c>
      <c r="AG55" s="3" t="n">
        <v>4178.572</v>
      </c>
      <c r="AH55" s="3" t="n">
        <v>5235.917</v>
      </c>
      <c r="AI55" s="3" t="n">
        <v>6651.878000000001</v>
      </c>
      <c r="AJ55" s="3" t="n">
        <v>7242.757</v>
      </c>
      <c r="AK55" s="3" t="n">
        <v>5873.747</v>
      </c>
      <c r="AL55" s="3" t="n">
        <v>4740.314</v>
      </c>
      <c r="AM55" s="3" t="n">
        <v>3942.325</v>
      </c>
      <c r="AN55" s="3" t="n">
        <v>3929</v>
      </c>
      <c r="AO55" s="3" t="n">
        <v>4765</v>
      </c>
      <c r="AP55" s="3" t="n">
        <v>8145</v>
      </c>
      <c r="AQ55" s="3" t="n">
        <v>9303</v>
      </c>
      <c r="AR55" s="3" t="n">
        <v>7648</v>
      </c>
      <c r="AS55" s="3" t="n">
        <v>7717</v>
      </c>
      <c r="AT55" s="3" t="n">
        <v>5425</v>
      </c>
      <c r="AU55" s="3" t="n">
        <v>6242</v>
      </c>
      <c r="AV55" s="3" t="n">
        <v>7827</v>
      </c>
      <c r="AW55" s="3" t="n">
        <v>6961</v>
      </c>
      <c r="AX55" s="3" t="n">
        <v>5829</v>
      </c>
      <c r="AY55" s="3" t="n">
        <v>5503</v>
      </c>
      <c r="AZ55" s="3" t="n">
        <v>8382.143</v>
      </c>
      <c r="BA55" s="3" t="n">
        <v>6754.031</v>
      </c>
      <c r="BB55" s="3" t="n">
        <v>9230.390300000001</v>
      </c>
      <c r="BC55" s="3" t="n">
        <v>7972</v>
      </c>
      <c r="BD55" s="3" t="n">
        <v>8456.327599999999</v>
      </c>
      <c r="BE55" s="3" t="n">
        <v>7687.6554</v>
      </c>
      <c r="BF55" s="3" t="n">
        <v>9635.310000000001</v>
      </c>
      <c r="BG55" s="3" t="n">
        <v>8377.133600000001</v>
      </c>
      <c r="BH55" s="3" t="n">
        <v>11527</v>
      </c>
      <c r="BI55" s="3" t="n">
        <v>8279</v>
      </c>
      <c r="BJ55" s="3" t="n">
        <v>8311.1392</v>
      </c>
      <c r="BK55" s="3" t="n">
        <v>7172.9508</v>
      </c>
      <c r="BL55" s="3" t="n">
        <v>5385</v>
      </c>
      <c r="BM55" s="3" t="n">
        <v>6106</v>
      </c>
      <c r="BN55" s="3" t="n">
        <v>8540</v>
      </c>
      <c r="BO55" s="3" t="n">
        <v>8708</v>
      </c>
      <c r="BP55" s="3" t="n">
        <v>9687</v>
      </c>
      <c r="BQ55" s="3" t="n">
        <v>8301</v>
      </c>
      <c r="BR55" s="3" t="n">
        <v>10777</v>
      </c>
      <c r="BS55" s="3" t="n">
        <v>11951</v>
      </c>
      <c r="BT55" s="3" t="n">
        <v>8730</v>
      </c>
      <c r="BU55" s="3" t="n">
        <v>11034</v>
      </c>
      <c r="BV55" s="3" t="n">
        <v>10225</v>
      </c>
      <c r="BW55" s="3" t="n">
        <v>5560</v>
      </c>
      <c r="BX55" s="3" t="n">
        <v>6163.62</v>
      </c>
      <c r="BY55" s="3" t="n">
        <v>6548.9602</v>
      </c>
      <c r="BZ55" s="3" t="n">
        <v>10216.0024</v>
      </c>
      <c r="CA55" s="3" t="n">
        <v>11828.8778</v>
      </c>
      <c r="CB55" s="3" t="n">
        <v>15170.4362</v>
      </c>
      <c r="CC55" s="3" t="n">
        <v>8669.354800000001</v>
      </c>
      <c r="CD55" s="3" t="n">
        <v>9830.1302</v>
      </c>
      <c r="CE55" s="3" t="n">
        <v>9841.138800000001</v>
      </c>
      <c r="CF55" s="3" t="n">
        <v>5165.583000000001</v>
      </c>
      <c r="CG55" s="3" t="n">
        <v>10133.1542</v>
      </c>
      <c r="CH55" s="3" t="n">
        <v>6667.1308</v>
      </c>
      <c r="CI55" s="3" t="n">
        <v>4633.736800000001</v>
      </c>
      <c r="CJ55" s="3" t="n">
        <v>7087</v>
      </c>
      <c r="CK55" s="3" t="n">
        <v>5411</v>
      </c>
      <c r="CL55" s="3" t="n">
        <v>10801</v>
      </c>
      <c r="CM55" s="3" t="n">
        <v>9516</v>
      </c>
      <c r="CN55" s="3" t="n">
        <v>8666</v>
      </c>
      <c r="CO55" s="3" t="n">
        <v>7688</v>
      </c>
      <c r="CP55" s="3" t="n">
        <v>7177</v>
      </c>
      <c r="CQ55" s="3" t="n">
        <v>9383</v>
      </c>
      <c r="CR55" s="3" t="n">
        <v>7360</v>
      </c>
      <c r="CS55" s="3" t="n">
        <v>6824</v>
      </c>
      <c r="CT55" s="3" t="n">
        <v>7454</v>
      </c>
      <c r="CU55" s="3" t="n">
        <v>4483</v>
      </c>
      <c r="CV55" s="3" t="n">
        <v>7322</v>
      </c>
      <c r="CW55" s="3" t="n">
        <v>5649</v>
      </c>
      <c r="CX55" s="3" t="n">
        <v>6583</v>
      </c>
      <c r="CY55" s="3" t="n">
        <v>9542</v>
      </c>
      <c r="CZ55" s="3" t="n">
        <v>9160</v>
      </c>
      <c r="DA55" s="3" t="n">
        <v>6165</v>
      </c>
      <c r="DB55" s="3" t="n">
        <v>5085</v>
      </c>
      <c r="DC55" s="3" t="n">
        <v>8666</v>
      </c>
      <c r="DD55" s="3" t="n">
        <v>9951</v>
      </c>
      <c r="DE55" s="3" t="n">
        <v>5644</v>
      </c>
      <c r="DF55" s="3" t="n">
        <v>7748</v>
      </c>
      <c r="DG55" s="3" t="n">
        <v>11845</v>
      </c>
      <c r="DH55" s="3" t="n">
        <v>9199</v>
      </c>
      <c r="DI55" s="3" t="n">
        <v>9046</v>
      </c>
      <c r="DJ55" s="3" t="n">
        <v>11846</v>
      </c>
      <c r="DK55" s="3" t="n">
        <v>12326</v>
      </c>
      <c r="DL55" s="3" t="n">
        <v>11990</v>
      </c>
      <c r="DM55" s="3" t="n">
        <v>9298</v>
      </c>
      <c r="DN55" s="3" t="n">
        <v>9205</v>
      </c>
      <c r="DO55" s="3" t="n">
        <v>9683</v>
      </c>
      <c r="DP55" s="3" t="n">
        <v>12888</v>
      </c>
      <c r="DQ55" s="3" t="n">
        <v>11578</v>
      </c>
      <c r="DR55" s="3" t="n">
        <v>11831</v>
      </c>
      <c r="DS55" s="3" t="n">
        <v>6269</v>
      </c>
      <c r="DT55" s="3" t="n">
        <v>6353</v>
      </c>
      <c r="DU55" s="3" t="n">
        <v>6986</v>
      </c>
      <c r="DV55" s="3" t="n">
        <v>8214</v>
      </c>
      <c r="DW55" s="3" t="n">
        <v>12930</v>
      </c>
      <c r="DX55" s="3" t="n">
        <v>16897</v>
      </c>
      <c r="DY55" s="3" t="n">
        <v>6233</v>
      </c>
      <c r="DZ55" s="3" t="n">
        <v>5576</v>
      </c>
      <c r="EA55" s="3" t="n">
        <v>11271</v>
      </c>
      <c r="EB55" s="3" t="n">
        <v>13581</v>
      </c>
      <c r="EC55" s="3" t="n">
        <v>11648</v>
      </c>
      <c r="ED55" s="3" t="n">
        <v>16023</v>
      </c>
      <c r="EE55" s="3" t="n">
        <v>8016</v>
      </c>
      <c r="EF55" s="3" t="n">
        <v>6829</v>
      </c>
      <c r="EG55" s="3" t="n">
        <v>7138</v>
      </c>
      <c r="EH55" s="3" t="n">
        <v>10826</v>
      </c>
      <c r="EI55" s="3" t="n">
        <v>13492</v>
      </c>
      <c r="EJ55" s="3" t="n">
        <v>9730</v>
      </c>
      <c r="EK55" s="3" t="n">
        <v>8422</v>
      </c>
      <c r="EL55" s="3" t="n">
        <v>7428</v>
      </c>
      <c r="EM55" s="3" t="n">
        <v>9403</v>
      </c>
      <c r="EN55" s="3" t="n">
        <v>7268</v>
      </c>
      <c r="EO55" s="3" t="n">
        <v>11716</v>
      </c>
      <c r="EP55" s="3" t="n">
        <v>10173</v>
      </c>
      <c r="EQ55" s="3" t="n">
        <v>10174</v>
      </c>
      <c r="ER55" s="3" t="n">
        <v>6145</v>
      </c>
      <c r="ES55" s="3" t="n">
        <v>8140</v>
      </c>
      <c r="ET55" s="3" t="n">
        <v>11974</v>
      </c>
      <c r="EU55" s="3" t="n">
        <v>14602</v>
      </c>
      <c r="EV55" s="3" t="n">
        <v>12529</v>
      </c>
      <c r="EW55" s="3" t="n">
        <v>6862</v>
      </c>
      <c r="EX55" s="3" t="n">
        <v>7671</v>
      </c>
      <c r="EY55" s="3" t="n">
        <v>7077</v>
      </c>
      <c r="EZ55" s="3" t="n">
        <v>8281</v>
      </c>
      <c r="FA55" s="3" t="n">
        <v>10457</v>
      </c>
      <c r="FB55" s="3" t="n">
        <v>13534</v>
      </c>
      <c r="FC55" s="3" t="n">
        <v>13246</v>
      </c>
      <c r="FD55" s="3" t="n">
        <v>9895</v>
      </c>
      <c r="FE55" s="3" t="n">
        <v>7879</v>
      </c>
      <c r="FF55" s="3" t="n">
        <v>13744</v>
      </c>
      <c r="FG55" s="3" t="n">
        <v>16327</v>
      </c>
      <c r="FH55" s="3" t="n">
        <v>17959</v>
      </c>
      <c r="FI55" s="3" t="n">
        <v>13009</v>
      </c>
      <c r="FJ55" s="3" t="n">
        <v>8163</v>
      </c>
      <c r="FK55" s="3" t="n">
        <v>10538</v>
      </c>
      <c r="FL55" s="3" t="n">
        <v>14786</v>
      </c>
      <c r="FM55" s="3" t="n">
        <v>16777</v>
      </c>
      <c r="FN55" s="3" t="n">
        <v>17487</v>
      </c>
      <c r="FO55" s="3" t="n">
        <v>16496</v>
      </c>
      <c r="FP55" s="3" t="n">
        <v>9682.956</v>
      </c>
      <c r="FQ55" s="4" t="n">
        <v>8776.156999999999</v>
      </c>
    </row>
    <row r="56">
      <c r="C56" t="inlineStr">
        <is>
          <t>年計</t>
        </is>
      </c>
      <c r="O56" s="3" t="n">
        <v>55550.657</v>
      </c>
      <c r="P56" s="3" t="n">
        <v>54977.657</v>
      </c>
      <c r="Q56" s="3" t="n">
        <v>54628.438</v>
      </c>
      <c r="R56" s="3" t="n">
        <v>57511.26</v>
      </c>
      <c r="S56" s="3" t="n">
        <v>59587.04500000001</v>
      </c>
      <c r="T56" s="3" t="n">
        <v>59820.00100000001</v>
      </c>
      <c r="U56" s="3" t="n">
        <v>64010.84500000002</v>
      </c>
      <c r="V56" s="3" t="n">
        <v>64355.36900000001</v>
      </c>
      <c r="W56" s="3" t="n">
        <v>65339.147</v>
      </c>
      <c r="X56" s="3" t="n">
        <v>68207.55</v>
      </c>
      <c r="Y56" s="3" t="n">
        <v>72203.24000000001</v>
      </c>
      <c r="Z56" s="3" t="n">
        <v>73035</v>
      </c>
      <c r="AA56" s="3" t="n">
        <v>75096</v>
      </c>
      <c r="AB56" s="3" t="n">
        <v>75280.745</v>
      </c>
      <c r="AC56" s="3" t="n">
        <v>76135.576</v>
      </c>
      <c r="AD56" s="3" t="n">
        <v>76595.355</v>
      </c>
      <c r="AE56" s="3" t="n">
        <v>75568.504</v>
      </c>
      <c r="AF56" s="3" t="n">
        <v>76952.26700000001</v>
      </c>
      <c r="AG56" s="3" t="n">
        <v>73048.83900000001</v>
      </c>
      <c r="AH56" s="3" t="n">
        <v>72176.75600000001</v>
      </c>
      <c r="AI56" s="3" t="n">
        <v>73185.63400000001</v>
      </c>
      <c r="AJ56" s="3" t="n">
        <v>73696.391</v>
      </c>
      <c r="AK56" s="3" t="n">
        <v>72164.13800000001</v>
      </c>
      <c r="AL56" s="3" t="n">
        <v>71636.452</v>
      </c>
      <c r="AM56" s="3" t="n">
        <v>70414.777</v>
      </c>
      <c r="AN56" s="3" t="n">
        <v>70102.03200000001</v>
      </c>
      <c r="AO56" s="3" t="n">
        <v>70796.201</v>
      </c>
      <c r="AP56" s="3" t="n">
        <v>69202.42200000001</v>
      </c>
      <c r="AQ56" s="3" t="n">
        <v>71005.273</v>
      </c>
      <c r="AR56" s="3" t="n">
        <v>71655.50999999999</v>
      </c>
      <c r="AS56" s="3" t="n">
        <v>75193.93799999999</v>
      </c>
      <c r="AT56" s="3" t="n">
        <v>75383.02099999999</v>
      </c>
      <c r="AU56" s="3" t="n">
        <v>74973.143</v>
      </c>
      <c r="AV56" s="3" t="n">
        <v>75557.386</v>
      </c>
      <c r="AW56" s="3" t="n">
        <v>76644.639</v>
      </c>
      <c r="AX56" s="3" t="n">
        <v>77733.325</v>
      </c>
      <c r="AY56" s="3" t="n">
        <v>79294</v>
      </c>
      <c r="AZ56" s="3" t="n">
        <v>83747.143</v>
      </c>
      <c r="BA56" s="3" t="n">
        <v>85736.174</v>
      </c>
      <c r="BB56" s="3" t="n">
        <v>86821.5643</v>
      </c>
      <c r="BC56" s="3" t="n">
        <v>85490.5643</v>
      </c>
      <c r="BD56" s="3" t="n">
        <v>86298.8919</v>
      </c>
      <c r="BE56" s="3" t="n">
        <v>86269.54730000001</v>
      </c>
      <c r="BF56" s="3" t="n">
        <v>90479.8573</v>
      </c>
      <c r="BG56" s="3" t="n">
        <v>92614.9909</v>
      </c>
      <c r="BH56" s="3" t="n">
        <v>96314.9909</v>
      </c>
      <c r="BI56" s="3" t="n">
        <v>97632.9909</v>
      </c>
      <c r="BJ56" s="3" t="n">
        <v>100115.1301</v>
      </c>
      <c r="BK56" s="3" t="n">
        <v>101785.0809</v>
      </c>
      <c r="BL56" s="3" t="n">
        <v>98787.93790000002</v>
      </c>
      <c r="BM56" s="3" t="n">
        <v>98139.90690000002</v>
      </c>
      <c r="BN56" s="3" t="n">
        <v>97449.51660000002</v>
      </c>
      <c r="BO56" s="3" t="n">
        <v>98185.51660000002</v>
      </c>
      <c r="BP56" s="3" t="n">
        <v>99416.18900000001</v>
      </c>
      <c r="BQ56" s="3" t="n">
        <v>100029.5336</v>
      </c>
      <c r="BR56" s="3" t="n">
        <v>101171.2236</v>
      </c>
      <c r="BS56" s="3" t="n">
        <v>104745.09</v>
      </c>
      <c r="BT56" s="3" t="n">
        <v>101948.09</v>
      </c>
      <c r="BU56" s="3" t="n">
        <v>104703.09</v>
      </c>
      <c r="BV56" s="3" t="n">
        <v>106616.9508</v>
      </c>
      <c r="BW56" s="3" t="n">
        <v>105004</v>
      </c>
      <c r="BX56" s="3" t="n">
        <v>105782.62</v>
      </c>
      <c r="BY56" s="3" t="n">
        <v>106225.5802</v>
      </c>
      <c r="BZ56" s="3" t="n">
        <v>107901.5826</v>
      </c>
      <c r="CA56" s="3" t="n">
        <v>111022.4604</v>
      </c>
      <c r="CB56" s="3" t="n">
        <v>116505.8966</v>
      </c>
      <c r="CC56" s="3" t="n">
        <v>116874.2514</v>
      </c>
      <c r="CD56" s="3" t="n">
        <v>115927.3816</v>
      </c>
      <c r="CE56" s="3" t="n">
        <v>113817.5204</v>
      </c>
      <c r="CF56" s="3" t="n">
        <v>110253.1034</v>
      </c>
      <c r="CG56" s="3" t="n">
        <v>109352.2576</v>
      </c>
      <c r="CH56" s="3" t="n">
        <v>105794.3884</v>
      </c>
      <c r="CI56" s="3" t="n">
        <v>104868.1252</v>
      </c>
      <c r="CJ56" s="3" t="n">
        <v>105791.5052</v>
      </c>
      <c r="CK56" s="3" t="n">
        <v>104653.545</v>
      </c>
      <c r="CL56" s="3" t="n">
        <v>105238.5426</v>
      </c>
      <c r="CM56" s="3" t="n">
        <v>102925.6648</v>
      </c>
      <c r="CN56" s="3" t="n">
        <v>96421.2286</v>
      </c>
      <c r="CO56" s="3" t="n">
        <v>95439.8738</v>
      </c>
      <c r="CP56" s="3" t="n">
        <v>92786.7436</v>
      </c>
      <c r="CQ56" s="3" t="n">
        <v>92328.6048</v>
      </c>
      <c r="CR56" s="3" t="n">
        <v>94523.0218</v>
      </c>
      <c r="CS56" s="3" t="n">
        <v>91213.8676</v>
      </c>
      <c r="CT56" s="3" t="n">
        <v>92000.7368</v>
      </c>
      <c r="CU56" s="3" t="n">
        <v>91850</v>
      </c>
      <c r="CV56" s="3" t="n">
        <v>92085</v>
      </c>
      <c r="CW56" s="3" t="n">
        <v>92323</v>
      </c>
      <c r="CX56" s="3" t="n">
        <v>88105</v>
      </c>
      <c r="CY56" s="3" t="n">
        <v>88131</v>
      </c>
      <c r="CZ56" s="3" t="n">
        <v>88625</v>
      </c>
      <c r="DA56" s="3" t="n">
        <v>87102</v>
      </c>
      <c r="DB56" s="3" t="n">
        <v>85010</v>
      </c>
      <c r="DC56" s="3" t="n">
        <v>84293</v>
      </c>
      <c r="DD56" s="3" t="n">
        <v>86884</v>
      </c>
      <c r="DE56" s="3" t="n">
        <v>85704</v>
      </c>
      <c r="DF56" s="3" t="n">
        <v>85998</v>
      </c>
      <c r="DG56" s="3" t="n">
        <v>93360</v>
      </c>
      <c r="DH56" s="3" t="n">
        <v>95237</v>
      </c>
      <c r="DI56" s="3" t="n">
        <v>98634</v>
      </c>
      <c r="DJ56" s="3" t="n">
        <v>103897</v>
      </c>
      <c r="DK56" s="3" t="n">
        <v>106681</v>
      </c>
      <c r="DL56" s="3" t="n">
        <v>109511</v>
      </c>
      <c r="DM56" s="3" t="n">
        <v>112644</v>
      </c>
      <c r="DN56" s="3" t="n">
        <v>116764</v>
      </c>
      <c r="DO56" s="3" t="n">
        <v>117781</v>
      </c>
      <c r="DP56" s="3" t="n">
        <v>120718</v>
      </c>
      <c r="DQ56" s="3" t="n">
        <v>126652</v>
      </c>
      <c r="DR56" s="3" t="n">
        <v>130735</v>
      </c>
      <c r="DS56" s="3" t="n">
        <v>125159</v>
      </c>
      <c r="DT56" s="3" t="n">
        <v>122313</v>
      </c>
      <c r="DU56" s="3" t="n">
        <v>120253</v>
      </c>
      <c r="DV56" s="3" t="n">
        <v>116621</v>
      </c>
      <c r="DW56" s="3" t="n">
        <v>117225</v>
      </c>
      <c r="DX56" s="3" t="n">
        <v>122132</v>
      </c>
      <c r="DY56" s="3" t="n">
        <v>119067</v>
      </c>
      <c r="DZ56" s="3" t="n">
        <v>115438</v>
      </c>
      <c r="EA56" s="3" t="n">
        <v>117026</v>
      </c>
      <c r="EB56" s="3" t="n">
        <v>117719</v>
      </c>
      <c r="EC56" s="3" t="n">
        <v>117789</v>
      </c>
      <c r="ED56" s="3" t="n">
        <v>121981</v>
      </c>
      <c r="EE56" s="3" t="n">
        <v>123728</v>
      </c>
      <c r="EF56" s="3" t="n">
        <v>124204</v>
      </c>
      <c r="EG56" s="3" t="n">
        <v>124356</v>
      </c>
      <c r="EH56" s="3" t="n">
        <v>126968</v>
      </c>
      <c r="EI56" s="3" t="n">
        <v>127530</v>
      </c>
      <c r="EJ56" s="3" t="n">
        <v>120363</v>
      </c>
      <c r="EK56" s="3" t="n">
        <v>122552</v>
      </c>
      <c r="EL56" s="3" t="n">
        <v>124404</v>
      </c>
      <c r="EM56" s="3" t="n">
        <v>122536</v>
      </c>
      <c r="EN56" s="3" t="n">
        <v>116223</v>
      </c>
      <c r="EO56" s="3" t="n">
        <v>116291</v>
      </c>
      <c r="EP56" s="3" t="n">
        <v>110441</v>
      </c>
      <c r="EQ56" s="3" t="n">
        <v>112599</v>
      </c>
      <c r="ER56" s="3" t="n">
        <v>111915</v>
      </c>
      <c r="ES56" s="3" t="n">
        <v>112917</v>
      </c>
      <c r="ET56" s="3" t="n">
        <v>114065</v>
      </c>
      <c r="EU56" s="3" t="n">
        <v>115175</v>
      </c>
      <c r="EV56" s="3" t="n">
        <v>117974</v>
      </c>
      <c r="EW56" s="3" t="n">
        <v>116414</v>
      </c>
      <c r="EX56" s="3" t="n">
        <v>116657</v>
      </c>
      <c r="EY56" s="3" t="n">
        <v>114331</v>
      </c>
      <c r="EZ56" s="3" t="n">
        <v>115344</v>
      </c>
      <c r="FA56" s="3" t="n">
        <v>114085</v>
      </c>
      <c r="FB56" s="3" t="n">
        <v>117446</v>
      </c>
      <c r="FC56" s="3" t="n">
        <v>120518</v>
      </c>
      <c r="FD56" s="3" t="n">
        <v>124268</v>
      </c>
      <c r="FE56" s="3" t="n">
        <v>124007</v>
      </c>
      <c r="FF56" s="3" t="n">
        <v>125777</v>
      </c>
      <c r="FG56" s="3" t="n">
        <v>127502</v>
      </c>
      <c r="FH56" s="3" t="n">
        <v>132932</v>
      </c>
      <c r="FI56" s="3" t="n">
        <v>139079</v>
      </c>
      <c r="FJ56" s="3" t="n">
        <v>139571</v>
      </c>
      <c r="FK56" s="3" t="n">
        <v>143032</v>
      </c>
      <c r="FL56" s="3" t="n">
        <v>149537</v>
      </c>
      <c r="FM56" s="3" t="n">
        <v>155857</v>
      </c>
      <c r="FN56" s="3" t="n">
        <v>159810</v>
      </c>
      <c r="FO56" s="3" t="n">
        <v>163060</v>
      </c>
      <c r="FP56" s="3" t="n">
        <v>162847.956</v>
      </c>
      <c r="FQ56" s="4">
        <f>SUM(FF55:FQ55)</f>
        <v/>
      </c>
      <c r="IV56" s="3" t="n">
        <v>0</v>
      </c>
    </row>
    <row r="57">
      <c r="C57" t="inlineStr">
        <is>
          <t>旧タカハシ包装合計</t>
        </is>
      </c>
      <c r="ER57" t="inlineStr">
        <is>
          <t>*水産部含む境港営業所B除き</t>
        </is>
      </c>
    </row>
    <row r="58">
      <c r="D58" s="2" t="inlineStr">
        <is>
          <t>2012/7</t>
        </is>
      </c>
      <c r="E58" s="2" t="inlineStr">
        <is>
          <t>2012/8</t>
        </is>
      </c>
      <c r="F58" s="2" t="inlineStr">
        <is>
          <t>2012/9</t>
        </is>
      </c>
      <c r="G58" s="2" t="inlineStr">
        <is>
          <t>2012/10</t>
        </is>
      </c>
      <c r="H58" s="2" t="inlineStr">
        <is>
          <t>2012/11</t>
        </is>
      </c>
      <c r="I58" s="2" t="inlineStr">
        <is>
          <t>2012/12</t>
        </is>
      </c>
      <c r="J58" s="2" t="inlineStr">
        <is>
          <t>2013/1</t>
        </is>
      </c>
      <c r="K58" s="2" t="inlineStr">
        <is>
          <t>2013/2</t>
        </is>
      </c>
      <c r="L58" s="2" t="inlineStr">
        <is>
          <t>2013/3</t>
        </is>
      </c>
      <c r="M58" s="2" t="inlineStr">
        <is>
          <t>2013/4</t>
        </is>
      </c>
      <c r="N58" s="2" t="inlineStr">
        <is>
          <t>2013/5</t>
        </is>
      </c>
      <c r="O58" s="2" t="inlineStr">
        <is>
          <t>2013/6</t>
        </is>
      </c>
      <c r="P58" s="2" t="inlineStr">
        <is>
          <t>2013/7</t>
        </is>
      </c>
      <c r="Q58" s="2" t="inlineStr">
        <is>
          <t>2013/8</t>
        </is>
      </c>
      <c r="R58" s="2" t="inlineStr">
        <is>
          <t>2013/9</t>
        </is>
      </c>
      <c r="S58" s="2" t="inlineStr">
        <is>
          <t>2013/10</t>
        </is>
      </c>
      <c r="T58" s="2" t="inlineStr">
        <is>
          <t>2013/11</t>
        </is>
      </c>
      <c r="U58" s="2" t="inlineStr">
        <is>
          <t>2013/12</t>
        </is>
      </c>
      <c r="V58" s="2" t="inlineStr">
        <is>
          <t>2014/1</t>
        </is>
      </c>
      <c r="W58" s="2" t="inlineStr">
        <is>
          <t>2014/2</t>
        </is>
      </c>
      <c r="X58" s="2" t="inlineStr">
        <is>
          <t>2014/3</t>
        </is>
      </c>
      <c r="Y58" s="2" t="inlineStr">
        <is>
          <t>2014/4</t>
        </is>
      </c>
      <c r="Z58" s="2" t="inlineStr">
        <is>
          <t>2014/5</t>
        </is>
      </c>
      <c r="AA58" s="2" t="inlineStr">
        <is>
          <t>2014/6</t>
        </is>
      </c>
      <c r="AB58" s="2" t="inlineStr">
        <is>
          <t>2014/7</t>
        </is>
      </c>
      <c r="AC58" s="2" t="inlineStr">
        <is>
          <t>2014/8</t>
        </is>
      </c>
      <c r="AD58" s="2" t="inlineStr">
        <is>
          <t>2014/9</t>
        </is>
      </c>
      <c r="AE58" s="2" t="inlineStr">
        <is>
          <t>2014/10</t>
        </is>
      </c>
      <c r="AF58" s="2" t="inlineStr">
        <is>
          <t>2014/11</t>
        </is>
      </c>
      <c r="AG58" s="2" t="inlineStr">
        <is>
          <t>2014/12</t>
        </is>
      </c>
      <c r="AH58" s="2" t="inlineStr">
        <is>
          <t>2015/1</t>
        </is>
      </c>
      <c r="AI58" s="2" t="inlineStr">
        <is>
          <t>2015/2</t>
        </is>
      </c>
      <c r="AJ58" s="2" t="inlineStr">
        <is>
          <t>2015/3</t>
        </is>
      </c>
      <c r="AK58" s="2" t="inlineStr">
        <is>
          <t>2015/4</t>
        </is>
      </c>
      <c r="AL58" s="2" t="inlineStr">
        <is>
          <t>2015/5</t>
        </is>
      </c>
      <c r="AM58" s="2" t="inlineStr">
        <is>
          <t>2015/6</t>
        </is>
      </c>
      <c r="AN58" s="2" t="inlineStr">
        <is>
          <t>2015/7</t>
        </is>
      </c>
      <c r="AO58" s="2" t="inlineStr">
        <is>
          <t>2015/8</t>
        </is>
      </c>
      <c r="AP58" s="2" t="inlineStr">
        <is>
          <t>2015/9</t>
        </is>
      </c>
      <c r="AQ58" s="2" t="inlineStr">
        <is>
          <t>2015/10</t>
        </is>
      </c>
      <c r="AR58" s="2" t="inlineStr">
        <is>
          <t>2015/11</t>
        </is>
      </c>
      <c r="AS58" s="2" t="inlineStr">
        <is>
          <t>2015/12</t>
        </is>
      </c>
      <c r="AT58" s="2" t="inlineStr">
        <is>
          <t>2016/1</t>
        </is>
      </c>
      <c r="AU58" s="2" t="inlineStr">
        <is>
          <t>2016/2</t>
        </is>
      </c>
      <c r="AV58" s="2" t="inlineStr">
        <is>
          <t>2016/3</t>
        </is>
      </c>
      <c r="AW58" s="2" t="inlineStr">
        <is>
          <t>2016/4</t>
        </is>
      </c>
      <c r="AX58" s="2" t="inlineStr">
        <is>
          <t>2016/5</t>
        </is>
      </c>
      <c r="AY58" s="2" t="inlineStr">
        <is>
          <t>2016/6</t>
        </is>
      </c>
      <c r="AZ58" s="2" t="inlineStr">
        <is>
          <t>2016/7</t>
        </is>
      </c>
      <c r="BA58" s="2" t="inlineStr">
        <is>
          <t>2016/8</t>
        </is>
      </c>
      <c r="BB58" s="2" t="inlineStr">
        <is>
          <t>2016/9</t>
        </is>
      </c>
      <c r="BC58" s="2" t="inlineStr">
        <is>
          <t>2016/10</t>
        </is>
      </c>
      <c r="BD58" s="2" t="inlineStr">
        <is>
          <t>2016/11</t>
        </is>
      </c>
      <c r="BE58" s="2" t="inlineStr">
        <is>
          <t>2016/12</t>
        </is>
      </c>
      <c r="BF58" s="2" t="inlineStr">
        <is>
          <t>2017/1</t>
        </is>
      </c>
      <c r="BG58" s="2" t="inlineStr">
        <is>
          <t>2017/2</t>
        </is>
      </c>
      <c r="BH58" s="2" t="inlineStr">
        <is>
          <t>2017/3</t>
        </is>
      </c>
      <c r="BI58" s="2" t="inlineStr">
        <is>
          <t>2017/4</t>
        </is>
      </c>
      <c r="BJ58" s="2" t="inlineStr">
        <is>
          <t>2017/5</t>
        </is>
      </c>
      <c r="BK58" s="2" t="inlineStr">
        <is>
          <t>2017/6</t>
        </is>
      </c>
      <c r="BL58" s="2" t="inlineStr">
        <is>
          <t>2017/7</t>
        </is>
      </c>
      <c r="BM58" s="2" t="inlineStr">
        <is>
          <t>2017/8</t>
        </is>
      </c>
      <c r="BN58" s="2" t="inlineStr">
        <is>
          <t>2017/9</t>
        </is>
      </c>
      <c r="BO58" s="2" t="inlineStr">
        <is>
          <t>2017/10</t>
        </is>
      </c>
      <c r="BP58" s="2" t="inlineStr">
        <is>
          <t>2017/11</t>
        </is>
      </c>
      <c r="BQ58" s="2" t="inlineStr">
        <is>
          <t>2017/12</t>
        </is>
      </c>
      <c r="BR58" s="2" t="inlineStr">
        <is>
          <t>2018/1</t>
        </is>
      </c>
      <c r="BS58" s="2" t="inlineStr">
        <is>
          <t>2018/2</t>
        </is>
      </c>
      <c r="BT58" s="2" t="inlineStr">
        <is>
          <t>2018/3</t>
        </is>
      </c>
      <c r="BU58" s="2" t="inlineStr">
        <is>
          <t>2018/4</t>
        </is>
      </c>
      <c r="BV58" s="2" t="inlineStr">
        <is>
          <t>2018/5</t>
        </is>
      </c>
      <c r="BW58" s="2" t="inlineStr">
        <is>
          <t>2018/6</t>
        </is>
      </c>
      <c r="BX58" s="2" t="inlineStr">
        <is>
          <t>2018/7</t>
        </is>
      </c>
      <c r="BY58" s="2" t="inlineStr">
        <is>
          <t>2018/8</t>
        </is>
      </c>
      <c r="BZ58" s="2" t="inlineStr">
        <is>
          <t>2018/9</t>
        </is>
      </c>
      <c r="CA58" s="2" t="inlineStr">
        <is>
          <t>2018/10</t>
        </is>
      </c>
      <c r="CB58" s="2" t="inlineStr">
        <is>
          <t>2018/11</t>
        </is>
      </c>
      <c r="CC58" s="2" t="inlineStr">
        <is>
          <t>2018/12</t>
        </is>
      </c>
      <c r="CD58" s="2" t="inlineStr">
        <is>
          <t>2019/1</t>
        </is>
      </c>
      <c r="CE58" s="2" t="inlineStr">
        <is>
          <t>2019/2</t>
        </is>
      </c>
      <c r="CF58" s="2" t="inlineStr">
        <is>
          <t>2019/3</t>
        </is>
      </c>
      <c r="CG58" s="2" t="inlineStr">
        <is>
          <t>2019/4</t>
        </is>
      </c>
      <c r="CH58" s="2" t="inlineStr">
        <is>
          <t>2019/5</t>
        </is>
      </c>
      <c r="CI58" s="2" t="inlineStr">
        <is>
          <t>2019/6</t>
        </is>
      </c>
      <c r="CJ58" s="2" t="inlineStr">
        <is>
          <t>2019/7</t>
        </is>
      </c>
      <c r="CK58" s="2" t="inlineStr">
        <is>
          <t>2019/8</t>
        </is>
      </c>
      <c r="CL58" s="2" t="inlineStr">
        <is>
          <t>2019/9</t>
        </is>
      </c>
      <c r="CM58" s="2" t="inlineStr">
        <is>
          <t>2019/10</t>
        </is>
      </c>
      <c r="CN58" s="2" t="inlineStr">
        <is>
          <t>2019/11</t>
        </is>
      </c>
      <c r="CO58" s="2" t="inlineStr">
        <is>
          <t>2019/12</t>
        </is>
      </c>
      <c r="CP58" s="2" t="inlineStr">
        <is>
          <t>2020/1</t>
        </is>
      </c>
      <c r="CQ58" s="2" t="inlineStr">
        <is>
          <t>2020/2</t>
        </is>
      </c>
      <c r="CR58" s="2" t="inlineStr">
        <is>
          <t>2020/3</t>
        </is>
      </c>
      <c r="CS58" s="2" t="inlineStr">
        <is>
          <t>2020/4</t>
        </is>
      </c>
      <c r="CT58" s="2" t="inlineStr">
        <is>
          <t>2020/5</t>
        </is>
      </c>
      <c r="CU58" s="2" t="inlineStr">
        <is>
          <t>2020/6</t>
        </is>
      </c>
      <c r="CV58" s="2" t="inlineStr">
        <is>
          <t>2020/7</t>
        </is>
      </c>
      <c r="CW58" s="2" t="inlineStr">
        <is>
          <t>2020/8</t>
        </is>
      </c>
      <c r="CX58" s="2" t="inlineStr">
        <is>
          <t>2020/9</t>
        </is>
      </c>
      <c r="CY58" s="2" t="inlineStr">
        <is>
          <t>2020/10</t>
        </is>
      </c>
      <c r="CZ58" s="2" t="inlineStr">
        <is>
          <t>2020/11</t>
        </is>
      </c>
      <c r="DA58" s="2" t="inlineStr">
        <is>
          <t>2020/12</t>
        </is>
      </c>
      <c r="DB58" s="2" t="inlineStr">
        <is>
          <t>2021/1</t>
        </is>
      </c>
      <c r="DC58" s="2" t="inlineStr">
        <is>
          <t>2021/2</t>
        </is>
      </c>
      <c r="DD58" s="2" t="inlineStr">
        <is>
          <t>2021/3</t>
        </is>
      </c>
      <c r="DE58" s="2" t="inlineStr">
        <is>
          <t>2021/4</t>
        </is>
      </c>
      <c r="DF58" s="2" t="inlineStr">
        <is>
          <t>2021/5</t>
        </is>
      </c>
      <c r="DG58" s="2" t="inlineStr">
        <is>
          <t>2021/6</t>
        </is>
      </c>
      <c r="DH58" s="2" t="inlineStr">
        <is>
          <t>2021/7</t>
        </is>
      </c>
      <c r="DI58" s="2" t="inlineStr">
        <is>
          <t>2021/8</t>
        </is>
      </c>
      <c r="DJ58" s="2" t="inlineStr">
        <is>
          <t>2021/9</t>
        </is>
      </c>
      <c r="DK58" s="2" t="inlineStr">
        <is>
          <t>2021/10</t>
        </is>
      </c>
      <c r="DL58" s="2" t="inlineStr">
        <is>
          <t>2021/11</t>
        </is>
      </c>
      <c r="DM58" s="2" t="inlineStr">
        <is>
          <t>2021/12</t>
        </is>
      </c>
      <c r="DN58" s="2" t="inlineStr">
        <is>
          <t>2022/1</t>
        </is>
      </c>
      <c r="DO58" s="2" t="inlineStr">
        <is>
          <t>2022/2</t>
        </is>
      </c>
      <c r="DP58" s="2" t="inlineStr">
        <is>
          <t>2022/3</t>
        </is>
      </c>
      <c r="DQ58" s="2" t="inlineStr">
        <is>
          <t>2022/4</t>
        </is>
      </c>
      <c r="DR58" s="2" t="inlineStr">
        <is>
          <t>2022/5</t>
        </is>
      </c>
      <c r="DS58" s="2" t="inlineStr">
        <is>
          <t>2022/6</t>
        </is>
      </c>
      <c r="DT58" s="2" t="inlineStr">
        <is>
          <t>2022/7</t>
        </is>
      </c>
      <c r="DU58" s="2" t="inlineStr">
        <is>
          <t>2022/8</t>
        </is>
      </c>
      <c r="DV58" s="2" t="inlineStr">
        <is>
          <t>2022/9</t>
        </is>
      </c>
      <c r="DW58" s="2" t="inlineStr">
        <is>
          <t>2022/10</t>
        </is>
      </c>
      <c r="DX58" s="2" t="inlineStr">
        <is>
          <t>2022/11</t>
        </is>
      </c>
      <c r="DY58" s="2" t="inlineStr">
        <is>
          <t>2022/12</t>
        </is>
      </c>
      <c r="DZ58" s="2" t="inlineStr">
        <is>
          <t>2023/1</t>
        </is>
      </c>
      <c r="EA58" s="2" t="inlineStr">
        <is>
          <t>2023/2</t>
        </is>
      </c>
      <c r="EB58" s="2" t="inlineStr">
        <is>
          <t>2023/3</t>
        </is>
      </c>
      <c r="EC58" s="2" t="inlineStr">
        <is>
          <t>2023/4</t>
        </is>
      </c>
      <c r="ED58" s="2" t="inlineStr">
        <is>
          <t>2023/5</t>
        </is>
      </c>
      <c r="EE58" s="2" t="inlineStr">
        <is>
          <t>2023/6</t>
        </is>
      </c>
      <c r="EF58" s="2" t="inlineStr">
        <is>
          <t>2023/7</t>
        </is>
      </c>
      <c r="EG58" s="2" t="inlineStr">
        <is>
          <t>2023/8</t>
        </is>
      </c>
      <c r="EH58" s="2" t="inlineStr">
        <is>
          <t>2023/9</t>
        </is>
      </c>
      <c r="EI58" s="2" t="inlineStr">
        <is>
          <t>2023/10</t>
        </is>
      </c>
      <c r="EJ58" s="2" t="inlineStr">
        <is>
          <t>2023/11</t>
        </is>
      </c>
      <c r="EK58" s="2" t="inlineStr">
        <is>
          <t>2023/12</t>
        </is>
      </c>
      <c r="EL58" s="2" t="inlineStr">
        <is>
          <t>2024/1</t>
        </is>
      </c>
      <c r="EM58" s="2" t="inlineStr">
        <is>
          <t>2024/2</t>
        </is>
      </c>
      <c r="EN58" s="2" t="inlineStr">
        <is>
          <t>2024/3</t>
        </is>
      </c>
      <c r="EO58" s="2" t="inlineStr">
        <is>
          <t>2024/4</t>
        </is>
      </c>
      <c r="EP58" s="2" t="inlineStr">
        <is>
          <t>2024/5</t>
        </is>
      </c>
      <c r="EQ58" s="2" t="inlineStr">
        <is>
          <t>2024/6</t>
        </is>
      </c>
      <c r="ER58" s="2" t="inlineStr">
        <is>
          <t>2024/7</t>
        </is>
      </c>
      <c r="ES58" s="2" t="inlineStr">
        <is>
          <t>2024/8</t>
        </is>
      </c>
      <c r="ET58" s="2" t="inlineStr">
        <is>
          <t>2024/9</t>
        </is>
      </c>
      <c r="EU58" s="2" t="inlineStr">
        <is>
          <t>2024/10</t>
        </is>
      </c>
      <c r="EV58" s="2" t="inlineStr">
        <is>
          <t>2024/11</t>
        </is>
      </c>
      <c r="EW58" s="2" t="inlineStr">
        <is>
          <t>2024/12</t>
        </is>
      </c>
      <c r="EX58" s="2" t="inlineStr">
        <is>
          <t>2025/1</t>
        </is>
      </c>
      <c r="EY58" s="2" t="inlineStr">
        <is>
          <t>2025/2</t>
        </is>
      </c>
      <c r="EZ58" s="2" t="inlineStr">
        <is>
          <t>2025/3</t>
        </is>
      </c>
      <c r="FA58" s="2" t="inlineStr">
        <is>
          <t>2025/4</t>
        </is>
      </c>
      <c r="FB58" s="2" t="inlineStr">
        <is>
          <t>2025/5</t>
        </is>
      </c>
      <c r="FC58" s="2" t="inlineStr">
        <is>
          <t>2025/6</t>
        </is>
      </c>
      <c r="FD58" s="2" t="inlineStr">
        <is>
          <t>2025/7</t>
        </is>
      </c>
      <c r="FE58" s="2" t="inlineStr">
        <is>
          <t>2025/8</t>
        </is>
      </c>
      <c r="FF58" s="2" t="inlineStr">
        <is>
          <t>2025/9</t>
        </is>
      </c>
      <c r="FG58" s="2" t="inlineStr">
        <is>
          <t>2025/10</t>
        </is>
      </c>
      <c r="FH58" s="2" t="inlineStr">
        <is>
          <t>2025/11</t>
        </is>
      </c>
      <c r="FI58" s="2" t="inlineStr">
        <is>
          <t>2025/12</t>
        </is>
      </c>
      <c r="FJ58" s="2" t="inlineStr">
        <is>
          <t>2026/1</t>
        </is>
      </c>
      <c r="FK58" s="2" t="inlineStr">
        <is>
          <t>2026/2</t>
        </is>
      </c>
      <c r="FL58" s="2" t="inlineStr">
        <is>
          <t>2026/3</t>
        </is>
      </c>
      <c r="FM58" s="2" t="inlineStr">
        <is>
          <t>2026/4</t>
        </is>
      </c>
      <c r="FN58" s="2" t="inlineStr">
        <is>
          <t>2026/5</t>
        </is>
      </c>
      <c r="FO58" s="2" t="inlineStr">
        <is>
          <t>2026/6</t>
        </is>
      </c>
      <c r="FP58" s="2" t="inlineStr">
        <is>
          <t>2026/7</t>
        </is>
      </c>
      <c r="FQ58" s="2" t="inlineStr">
        <is>
          <t>2026/8</t>
        </is>
      </c>
      <c r="FR58" s="2" t="inlineStr">
        <is>
          <t>2026/9</t>
        </is>
      </c>
    </row>
    <row r="59">
      <c r="C59" t="inlineStr">
        <is>
          <t>当月</t>
        </is>
      </c>
      <c r="D59" s="3" t="n">
        <v>33956.528</v>
      </c>
      <c r="E59" s="3" t="n">
        <v>34107.768</v>
      </c>
      <c r="F59" s="3" t="n">
        <v>34073.04599999999</v>
      </c>
      <c r="G59" s="3" t="n">
        <v>38941.575</v>
      </c>
      <c r="H59" s="3" t="n">
        <v>39632.987</v>
      </c>
      <c r="I59" s="3" t="n">
        <v>45921.046</v>
      </c>
      <c r="J59" s="3" t="n">
        <v>29790.108</v>
      </c>
      <c r="K59" s="3" t="n">
        <v>28990.996</v>
      </c>
      <c r="L59" s="3" t="n">
        <v>30078.01500000001</v>
      </c>
      <c r="M59" s="3" t="n">
        <v>33141.322</v>
      </c>
      <c r="N59" s="3" t="n">
        <v>33273.802</v>
      </c>
      <c r="O59" s="3" t="n">
        <v>30488.251</v>
      </c>
      <c r="P59" s="3" t="n">
        <v>34204.626</v>
      </c>
      <c r="Q59" s="3" t="n">
        <v>33318.565</v>
      </c>
      <c r="R59" s="3" t="n">
        <v>37587.72500000001</v>
      </c>
      <c r="S59" s="3" t="n">
        <v>41700.76</v>
      </c>
      <c r="T59" s="3" t="n">
        <v>39686.724</v>
      </c>
      <c r="U59" s="3" t="n">
        <v>49457.429</v>
      </c>
      <c r="V59" s="3" t="n">
        <v>32992.455</v>
      </c>
      <c r="W59" s="3" t="n">
        <v>30174.542</v>
      </c>
      <c r="X59" s="3" t="n">
        <v>35906.777</v>
      </c>
      <c r="Y59" s="3" t="n">
        <v>35366.099</v>
      </c>
      <c r="Z59" s="3" t="n">
        <v>33104.25</v>
      </c>
      <c r="AA59" s="3" t="n">
        <v>31604.006</v>
      </c>
      <c r="AB59" s="3" t="n">
        <v>32798.056</v>
      </c>
      <c r="AC59" s="3" t="n">
        <v>32086.711</v>
      </c>
      <c r="AD59" s="3" t="n">
        <v>36890.15900000001</v>
      </c>
      <c r="AE59" s="3" t="n">
        <v>41633.387</v>
      </c>
      <c r="AF59" s="3" t="n">
        <v>38815.493</v>
      </c>
      <c r="AG59" s="3" t="n">
        <v>44459.957</v>
      </c>
      <c r="AH59" s="3" t="n">
        <v>29091.81</v>
      </c>
      <c r="AI59" s="3" t="n">
        <v>31543.81300000001</v>
      </c>
      <c r="AJ59" s="3" t="n">
        <v>35796.365</v>
      </c>
      <c r="AK59" s="3" t="n">
        <v>35742.363</v>
      </c>
      <c r="AL59" s="3" t="n">
        <v>34186.077</v>
      </c>
      <c r="AM59" s="3" t="n">
        <v>37484.145</v>
      </c>
      <c r="AN59" s="3" t="n">
        <v>38331.769</v>
      </c>
      <c r="AO59" s="3" t="n">
        <v>38866.967</v>
      </c>
      <c r="AP59" s="3" t="n">
        <v>39247.308</v>
      </c>
      <c r="AQ59" s="3" t="n">
        <v>45658.081</v>
      </c>
      <c r="AR59" s="3" t="n">
        <v>41341.674</v>
      </c>
      <c r="AS59" s="3" t="n">
        <v>52969.071</v>
      </c>
      <c r="AT59" s="3" t="n">
        <v>30712.257</v>
      </c>
      <c r="AU59" s="3" t="n">
        <v>32221.596</v>
      </c>
      <c r="AV59" s="3" t="n">
        <v>40549.706</v>
      </c>
      <c r="AW59" s="3" t="n">
        <v>38511.994</v>
      </c>
      <c r="AX59" s="3" t="n">
        <v>38672.643</v>
      </c>
      <c r="AY59" s="3" t="n">
        <v>38309.14</v>
      </c>
      <c r="AZ59" s="3" t="n">
        <v>42284.008</v>
      </c>
      <c r="BA59" s="3" t="n">
        <v>39249.77020000001</v>
      </c>
      <c r="BB59" s="3" t="n">
        <v>40372.16650000001</v>
      </c>
      <c r="BC59" s="3" t="n">
        <v>41021.72</v>
      </c>
      <c r="BD59" s="3" t="n">
        <v>45988.6246</v>
      </c>
      <c r="BE59" s="3" t="n">
        <v>50407.0906</v>
      </c>
      <c r="BF59" s="3" t="n">
        <v>35925.0834</v>
      </c>
      <c r="BG59" s="3" t="n">
        <v>36955.2204</v>
      </c>
      <c r="BH59" s="3" t="n">
        <v>42814.5419</v>
      </c>
      <c r="BI59" s="3" t="n">
        <v>38715.8014</v>
      </c>
      <c r="BJ59" s="3" t="n">
        <v>39343.9862</v>
      </c>
      <c r="BK59" s="3" t="n">
        <v>38831.01970000001</v>
      </c>
      <c r="BL59" s="3" t="n">
        <v>37083.002</v>
      </c>
      <c r="BM59" s="3" t="n">
        <v>37306.794</v>
      </c>
      <c r="BN59" s="3" t="n">
        <v>37800.938</v>
      </c>
      <c r="BO59" s="3" t="n">
        <v>45065.072</v>
      </c>
      <c r="BP59" s="3" t="n">
        <v>48491.01</v>
      </c>
      <c r="BQ59" s="3" t="n">
        <v>51450.743</v>
      </c>
      <c r="BR59" s="3" t="n">
        <v>38493.844</v>
      </c>
      <c r="BS59" s="3" t="n">
        <v>38162.679</v>
      </c>
      <c r="BT59" s="3" t="n">
        <v>40181.40399999999</v>
      </c>
      <c r="BU59" s="3" t="n">
        <v>43774.426</v>
      </c>
      <c r="BV59" s="3" t="n">
        <v>43014.097</v>
      </c>
      <c r="BW59" s="3" t="n">
        <v>36748.092</v>
      </c>
      <c r="BX59" s="3" t="n">
        <v>41298.61900000001</v>
      </c>
      <c r="BY59" s="3" t="n">
        <v>41189.1041</v>
      </c>
      <c r="BZ59" s="3" t="n">
        <v>42281.7094</v>
      </c>
      <c r="CA59" s="3" t="n">
        <v>49455.5292</v>
      </c>
      <c r="CB59" s="3" t="n">
        <v>56716.2102</v>
      </c>
      <c r="CC59" s="3" t="n">
        <v>51969.98960000001</v>
      </c>
      <c r="CD59" s="3" t="n">
        <v>38404.93960000001</v>
      </c>
      <c r="CE59" s="3" t="n">
        <v>37784.1864</v>
      </c>
      <c r="CF59" s="3" t="n">
        <v>35743.36</v>
      </c>
      <c r="CG59" s="3" t="n">
        <v>45543.448</v>
      </c>
      <c r="CH59" s="3" t="n">
        <v>39123.8004</v>
      </c>
      <c r="CI59" s="3" t="n">
        <v>34536.8784</v>
      </c>
      <c r="CJ59" s="3" t="n">
        <v>39438.509</v>
      </c>
      <c r="CK59" s="3" t="n">
        <v>36174.799</v>
      </c>
      <c r="CL59" s="3" t="n">
        <v>44281.338</v>
      </c>
      <c r="CM59" s="3" t="n">
        <v>42062.974</v>
      </c>
      <c r="CN59" s="3" t="n">
        <v>44106.294</v>
      </c>
      <c r="CO59" s="3" t="n">
        <v>51740.285</v>
      </c>
      <c r="CP59" s="3" t="n">
        <v>31295.709</v>
      </c>
      <c r="CQ59" s="3" t="n">
        <v>35285.85</v>
      </c>
      <c r="CR59" s="3" t="n">
        <v>40432.763</v>
      </c>
      <c r="CS59" s="3" t="n">
        <v>41093.82</v>
      </c>
      <c r="CT59" s="3" t="n">
        <v>37877.417</v>
      </c>
      <c r="CU59" s="3" t="n">
        <v>37717.979</v>
      </c>
      <c r="CV59" s="3" t="n">
        <v>41016.362</v>
      </c>
      <c r="CW59" s="3" t="n">
        <v>38770.655</v>
      </c>
      <c r="CX59" s="3" t="n">
        <v>39460.055</v>
      </c>
      <c r="CY59" s="3" t="n">
        <v>49609.936</v>
      </c>
      <c r="CZ59" s="3" t="n">
        <v>45233.401</v>
      </c>
      <c r="DA59" s="3" t="n">
        <v>51124.374</v>
      </c>
      <c r="DB59" s="3" t="n">
        <v>32179.938</v>
      </c>
      <c r="DC59" s="3" t="n">
        <v>37127.624</v>
      </c>
      <c r="DD59" s="3" t="n">
        <v>44805.86</v>
      </c>
      <c r="DE59" s="3" t="n">
        <v>40944.735</v>
      </c>
      <c r="DF59" s="3" t="n">
        <v>36676</v>
      </c>
      <c r="DG59" s="3" t="n">
        <v>46051</v>
      </c>
      <c r="DH59" s="3" t="n">
        <v>42412</v>
      </c>
      <c r="DI59" s="3" t="n">
        <v>41159</v>
      </c>
      <c r="DJ59" s="3" t="n">
        <v>49471</v>
      </c>
      <c r="DK59" s="3" t="n">
        <v>51451</v>
      </c>
      <c r="DL59" s="3" t="n">
        <v>50125</v>
      </c>
      <c r="DM59" s="3" t="n">
        <v>55089</v>
      </c>
      <c r="DN59" s="3" t="n">
        <v>36411</v>
      </c>
      <c r="DO59" s="3" t="n">
        <v>43535</v>
      </c>
      <c r="DP59" s="3" t="n">
        <v>51004</v>
      </c>
      <c r="DQ59" s="3" t="n">
        <v>51749</v>
      </c>
      <c r="DR59" s="3" t="n">
        <v>47043</v>
      </c>
      <c r="DS59" s="3" t="n">
        <v>42971</v>
      </c>
      <c r="DT59" s="3" t="n">
        <v>44923</v>
      </c>
      <c r="DU59" s="3" t="n">
        <v>48396</v>
      </c>
      <c r="DV59" s="3" t="n">
        <v>48071</v>
      </c>
      <c r="DW59" s="3" t="n">
        <v>56190</v>
      </c>
      <c r="DX59" s="3" t="n">
        <v>65712</v>
      </c>
      <c r="DY59" s="3" t="n">
        <v>65412</v>
      </c>
      <c r="DZ59" s="3" t="n">
        <v>41852</v>
      </c>
      <c r="EA59" s="3" t="n">
        <v>46924</v>
      </c>
      <c r="EB59" s="3" t="n">
        <v>55503</v>
      </c>
      <c r="EC59" s="3" t="n">
        <v>52737</v>
      </c>
      <c r="ED59" s="3" t="n">
        <v>52907</v>
      </c>
      <c r="EE59" s="3" t="n">
        <v>49427</v>
      </c>
      <c r="EF59" s="3" t="n">
        <v>47806</v>
      </c>
      <c r="EG59" s="3" t="n">
        <v>49277</v>
      </c>
      <c r="EH59" s="3" t="n">
        <v>53086</v>
      </c>
      <c r="EI59" s="3" t="n">
        <v>62593</v>
      </c>
      <c r="EJ59" s="3" t="n">
        <v>56271</v>
      </c>
      <c r="EK59" s="3" t="n">
        <v>64787</v>
      </c>
      <c r="EL59" s="3" t="n">
        <v>37080</v>
      </c>
      <c r="EM59" s="3" t="n">
        <v>47781</v>
      </c>
      <c r="EN59" s="3" t="n">
        <v>45380</v>
      </c>
      <c r="EO59" s="3" t="n">
        <v>52955</v>
      </c>
      <c r="EP59" s="3" t="n">
        <v>48885</v>
      </c>
      <c r="EQ59" s="3" t="n">
        <v>48145</v>
      </c>
      <c r="ER59" s="3" t="n">
        <v>45647</v>
      </c>
      <c r="ES59" s="3" t="n">
        <v>47025</v>
      </c>
      <c r="ET59" s="3" t="n">
        <v>53459</v>
      </c>
      <c r="EU59" s="3" t="n">
        <v>58787</v>
      </c>
      <c r="EV59" s="3" t="n">
        <v>58389</v>
      </c>
      <c r="EW59" s="3" t="n">
        <v>62590</v>
      </c>
      <c r="EX59" s="3" t="n">
        <v>41144</v>
      </c>
      <c r="EY59" s="3" t="n">
        <v>40803</v>
      </c>
      <c r="EZ59" s="3" t="n">
        <v>48811</v>
      </c>
      <c r="FA59" s="3" t="n">
        <v>55679</v>
      </c>
      <c r="FB59" s="3" t="n">
        <v>51129</v>
      </c>
      <c r="FC59" s="3" t="n">
        <v>49094</v>
      </c>
      <c r="FD59" s="3" t="n">
        <v>53548</v>
      </c>
      <c r="FE59" s="3" t="n">
        <v>48206</v>
      </c>
      <c r="FF59" s="3" t="n">
        <v>54448</v>
      </c>
      <c r="FG59" s="3" t="n">
        <v>61486</v>
      </c>
      <c r="FH59" s="3" t="n">
        <v>63298</v>
      </c>
      <c r="FI59" s="3" t="n">
        <v>69368</v>
      </c>
      <c r="FJ59" s="3" t="n">
        <v>41843</v>
      </c>
      <c r="FK59" s="3" t="n">
        <v>45456</v>
      </c>
      <c r="FL59" s="3" t="n">
        <v>60838</v>
      </c>
      <c r="FM59" s="3" t="n">
        <v>69923</v>
      </c>
      <c r="FN59" s="3" t="n">
        <v>64922</v>
      </c>
      <c r="FO59" s="3" t="n">
        <v>65395</v>
      </c>
      <c r="FP59" s="3" t="n">
        <v>62047.21539999999</v>
      </c>
      <c r="FQ59" s="4" t="n">
        <v>55688.073</v>
      </c>
    </row>
    <row r="60">
      <c r="C60" t="inlineStr">
        <is>
          <t>年計</t>
        </is>
      </c>
      <c r="O60" s="3" t="n">
        <v>412395.444</v>
      </c>
      <c r="P60" s="3" t="n">
        <v>412643.542</v>
      </c>
      <c r="Q60" s="3" t="n">
        <v>411854.339</v>
      </c>
      <c r="R60" s="3" t="n">
        <v>415369.018</v>
      </c>
      <c r="S60" s="3" t="n">
        <v>418128.203</v>
      </c>
      <c r="T60" s="3" t="n">
        <v>418181.94</v>
      </c>
      <c r="U60" s="3" t="n">
        <v>421718.323</v>
      </c>
      <c r="V60" s="3" t="n">
        <v>424920.67</v>
      </c>
      <c r="W60" s="3" t="n">
        <v>426104.216</v>
      </c>
      <c r="X60" s="3" t="n">
        <v>431932.978</v>
      </c>
      <c r="Y60" s="3" t="n">
        <v>434157.755</v>
      </c>
      <c r="Z60" s="3" t="n">
        <v>433988.203</v>
      </c>
      <c r="AA60" s="3" t="n">
        <v>435103.958</v>
      </c>
      <c r="AB60" s="3" t="n">
        <v>433697.388</v>
      </c>
      <c r="AC60" s="3" t="n">
        <v>432465.534</v>
      </c>
      <c r="AD60" s="3" t="n">
        <v>431767.968</v>
      </c>
      <c r="AE60" s="3" t="n">
        <v>431700.595</v>
      </c>
      <c r="AF60" s="3" t="n">
        <v>430829.364</v>
      </c>
      <c r="AG60" s="3" t="n">
        <v>425831.892</v>
      </c>
      <c r="AH60" s="3" t="n">
        <v>421931.247</v>
      </c>
      <c r="AI60" s="3" t="n">
        <v>423300.518</v>
      </c>
      <c r="AJ60" s="3" t="n">
        <v>423190.106</v>
      </c>
      <c r="AK60" s="3" t="n">
        <v>423566.37</v>
      </c>
      <c r="AL60" s="3" t="n">
        <v>424648.197</v>
      </c>
      <c r="AM60" s="3" t="n">
        <v>430528.336</v>
      </c>
      <c r="AN60" s="3" t="n">
        <v>436062.049</v>
      </c>
      <c r="AO60" s="3" t="n">
        <v>442842.305</v>
      </c>
      <c r="AP60" s="3" t="n">
        <v>445199.454</v>
      </c>
      <c r="AQ60" s="3" t="n">
        <v>449224.148</v>
      </c>
      <c r="AR60" s="3" t="n">
        <v>451750.329</v>
      </c>
      <c r="AS60" s="3" t="n">
        <v>460259.443</v>
      </c>
      <c r="AT60" s="3" t="n">
        <v>461879.89</v>
      </c>
      <c r="AU60" s="3" t="n">
        <v>462557.673</v>
      </c>
      <c r="AV60" s="3" t="n">
        <v>467311.014</v>
      </c>
      <c r="AW60" s="3" t="n">
        <v>470080.645</v>
      </c>
      <c r="AX60" s="3" t="n">
        <v>474567.211</v>
      </c>
      <c r="AY60" s="3" t="n">
        <v>475392.206</v>
      </c>
      <c r="AZ60" s="3" t="n">
        <v>479344.4450000001</v>
      </c>
      <c r="BA60" s="3" t="n">
        <v>479727.2482000001</v>
      </c>
      <c r="BB60" s="3" t="n">
        <v>480852.1067000001</v>
      </c>
      <c r="BC60" s="3" t="n">
        <v>476215.7457000001</v>
      </c>
      <c r="BD60" s="3" t="n">
        <v>480862.6963000001</v>
      </c>
      <c r="BE60" s="3" t="n">
        <v>478300.7159000001</v>
      </c>
      <c r="BF60" s="3" t="n">
        <v>483513.5423000001</v>
      </c>
      <c r="BG60" s="3" t="n">
        <v>488247.1667000001</v>
      </c>
      <c r="BH60" s="3" t="n">
        <v>490512.0026</v>
      </c>
      <c r="BI60" s="3" t="n">
        <v>490715.81</v>
      </c>
      <c r="BJ60" s="3" t="n">
        <v>491387.1532</v>
      </c>
      <c r="BK60" s="3" t="n">
        <v>491909.0329</v>
      </c>
      <c r="BL60" s="3" t="n">
        <v>486708.0268999999</v>
      </c>
      <c r="BM60" s="3" t="n">
        <v>484765.0506999999</v>
      </c>
      <c r="BN60" s="3" t="n">
        <v>482193.8221999999</v>
      </c>
      <c r="BO60" s="3" t="n">
        <v>486237.1742</v>
      </c>
      <c r="BP60" s="3" t="n">
        <v>488739.5596</v>
      </c>
      <c r="BQ60" s="3" t="n">
        <v>489783.2120000001</v>
      </c>
      <c r="BR60" s="3" t="n">
        <v>492351.9726000001</v>
      </c>
      <c r="BS60" s="3" t="n">
        <v>493559.4312000001</v>
      </c>
      <c r="BT60" s="3" t="n">
        <v>490926.2933000001</v>
      </c>
      <c r="BU60" s="3" t="n">
        <v>495984.9179000001</v>
      </c>
      <c r="BV60" s="3" t="n">
        <v>499655.0287000001</v>
      </c>
      <c r="BW60" s="3" t="n">
        <v>497572.1010000001</v>
      </c>
      <c r="BX60" s="3" t="n">
        <v>501787.7180000001</v>
      </c>
      <c r="BY60" s="3" t="n">
        <v>505670.0281000001</v>
      </c>
      <c r="BZ60" s="3" t="n">
        <v>510150.7995000001</v>
      </c>
      <c r="CA60" s="3" t="n">
        <v>514541.2567000002</v>
      </c>
      <c r="CB60" s="3" t="n">
        <v>522766.4569000002</v>
      </c>
      <c r="CC60" s="3" t="n">
        <v>523285.7035000002</v>
      </c>
      <c r="CD60" s="3" t="n">
        <v>523196.7991000002</v>
      </c>
      <c r="CE60" s="3" t="n">
        <v>522818.3065000002</v>
      </c>
      <c r="CF60" s="3" t="n">
        <v>518380.2625000002</v>
      </c>
      <c r="CG60" s="3" t="n">
        <v>520149.2845000002</v>
      </c>
      <c r="CH60" s="3" t="n">
        <v>516258.9879000001</v>
      </c>
      <c r="CI60" s="3" t="n">
        <v>514047.7743000001</v>
      </c>
      <c r="CJ60" s="3" t="n">
        <v>512187.6643000001</v>
      </c>
      <c r="CK60" s="3" t="n">
        <v>507173.3592000002</v>
      </c>
      <c r="CL60" s="3" t="n">
        <v>509172.9878000002</v>
      </c>
      <c r="CM60" s="3" t="n">
        <v>501780.4326000002</v>
      </c>
      <c r="CN60" s="3" t="n">
        <v>489170.5164000002</v>
      </c>
      <c r="CO60" s="3" t="n">
        <v>488940.8118000002</v>
      </c>
      <c r="CP60" s="3" t="n">
        <v>481831.5812000002</v>
      </c>
      <c r="CQ60" s="3" t="n">
        <v>479333.2448000002</v>
      </c>
      <c r="CR60" s="3" t="n">
        <v>484022.6478000002</v>
      </c>
      <c r="CS60" s="3" t="n">
        <v>479573.0198000001</v>
      </c>
      <c r="CT60" s="3" t="n">
        <v>478326.6364000001</v>
      </c>
      <c r="CU60" s="3" t="n">
        <v>481507.7370000001</v>
      </c>
      <c r="CV60" s="3" t="n">
        <v>483085.5900000001</v>
      </c>
      <c r="CW60" s="3" t="n">
        <v>485681.4460000001</v>
      </c>
      <c r="CX60" s="3" t="n">
        <v>480860.1630000002</v>
      </c>
      <c r="CY60" s="3" t="n">
        <v>488407.1250000002</v>
      </c>
      <c r="CZ60" s="3" t="n">
        <v>489534.2320000002</v>
      </c>
      <c r="DA60" s="3" t="n">
        <v>488918.3210000001</v>
      </c>
      <c r="DB60" s="3" t="n">
        <v>489802.5500000002</v>
      </c>
      <c r="DC60" s="3" t="n">
        <v>491644.3240000001</v>
      </c>
      <c r="DD60" s="3" t="n">
        <v>496017.4210000001</v>
      </c>
      <c r="DE60" s="3" t="n">
        <v>495868.3360000002</v>
      </c>
      <c r="DF60" s="3" t="n">
        <v>494666.9190000001</v>
      </c>
      <c r="DG60" s="3" t="n">
        <v>502999.9400000001</v>
      </c>
      <c r="DH60" s="3" t="n">
        <v>504395.5780000002</v>
      </c>
      <c r="DI60" s="3" t="n">
        <v>506783.9230000002</v>
      </c>
      <c r="DJ60" s="3" t="n">
        <v>516794.8680000002</v>
      </c>
      <c r="DK60" s="3" t="n">
        <v>518635.9320000003</v>
      </c>
      <c r="DL60" s="3" t="n">
        <v>523527.5310000003</v>
      </c>
      <c r="DM60" s="3" t="n">
        <v>527492.1570000002</v>
      </c>
      <c r="DN60" s="3" t="n">
        <v>531723.2190000003</v>
      </c>
      <c r="DO60" s="3" t="n">
        <v>538130.5950000003</v>
      </c>
      <c r="DP60" s="3" t="n">
        <v>544328.7350000003</v>
      </c>
      <c r="DQ60" s="3" t="n">
        <v>555133.0000000003</v>
      </c>
      <c r="DR60" s="3" t="n">
        <v>565500.0000000003</v>
      </c>
      <c r="DS60" s="3" t="n">
        <v>562420.0000000003</v>
      </c>
      <c r="DT60" s="3" t="n">
        <v>564931.0000000003</v>
      </c>
      <c r="DU60" s="3" t="n">
        <v>572168.0000000003</v>
      </c>
      <c r="DV60" s="3" t="n">
        <v>570768.0000000003</v>
      </c>
      <c r="DW60" s="3" t="n">
        <v>575507.0000000003</v>
      </c>
      <c r="DX60" s="3" t="n">
        <v>591094.0000000003</v>
      </c>
      <c r="DY60" s="3" t="n">
        <v>601417.0000000003</v>
      </c>
      <c r="DZ60" s="3" t="n">
        <v>606858.0000000003</v>
      </c>
      <c r="EA60" s="3" t="n">
        <v>610247.0000000003</v>
      </c>
      <c r="EB60" s="3" t="n">
        <v>614746.0000000003</v>
      </c>
      <c r="EC60" s="3" t="n">
        <v>615734.0000000003</v>
      </c>
      <c r="ED60" s="3" t="n">
        <v>621598.0000000003</v>
      </c>
      <c r="EE60" s="3" t="n">
        <v>628054.0000000003</v>
      </c>
      <c r="EF60" s="3" t="n">
        <v>630937.0000000003</v>
      </c>
      <c r="EG60" s="3" t="n">
        <v>631818.0000000003</v>
      </c>
      <c r="EH60" s="3" t="n">
        <v>636833.0000000003</v>
      </c>
      <c r="EI60" s="3" t="n">
        <v>643236.0000000003</v>
      </c>
      <c r="EJ60" s="3" t="n">
        <v>633795.0000000003</v>
      </c>
      <c r="EK60" s="3" t="n">
        <v>633170.0000000003</v>
      </c>
      <c r="EL60" s="3" t="n">
        <v>628398.0000000003</v>
      </c>
      <c r="EM60" s="3" t="n">
        <v>629255.0000000003</v>
      </c>
      <c r="EN60" s="3" t="n">
        <v>619132.0000000003</v>
      </c>
      <c r="EO60" s="3" t="n">
        <v>619350.0000000003</v>
      </c>
      <c r="EP60" s="3" t="n">
        <v>615328.0000000003</v>
      </c>
      <c r="EQ60" s="3" t="n">
        <v>614046.0000000003</v>
      </c>
      <c r="ER60" s="3" t="n">
        <v>611887.0000000003</v>
      </c>
      <c r="ES60" s="3" t="n">
        <v>609635.0000000003</v>
      </c>
      <c r="ET60" s="3" t="n">
        <v>610008.0000000003</v>
      </c>
      <c r="EU60" s="3" t="n">
        <v>606202.0000000003</v>
      </c>
      <c r="EV60" s="3" t="n">
        <v>608320.0000000003</v>
      </c>
      <c r="EW60" s="3" t="n">
        <v>606123.0000000003</v>
      </c>
      <c r="EX60" s="3" t="n">
        <v>610187.0000000003</v>
      </c>
      <c r="EY60" s="3" t="n">
        <v>603209.0000000003</v>
      </c>
      <c r="EZ60" s="3" t="n">
        <v>606640.0000000003</v>
      </c>
      <c r="FA60" s="3" t="n">
        <v>609364.0000000003</v>
      </c>
      <c r="FB60" s="3" t="n">
        <v>611608.0000000003</v>
      </c>
      <c r="FC60" s="3" t="n">
        <v>612557.0000000003</v>
      </c>
      <c r="FD60" s="3" t="n">
        <v>620458.0000000003</v>
      </c>
      <c r="FE60" s="3" t="n">
        <v>621639.0000000003</v>
      </c>
      <c r="FF60" s="3" t="n">
        <v>622628.0000000003</v>
      </c>
      <c r="FG60" s="3" t="n">
        <v>625327.0000000003</v>
      </c>
      <c r="FH60" s="3" t="n">
        <v>630236.0000000003</v>
      </c>
      <c r="FI60" s="3" t="n">
        <v>637014.0000000003</v>
      </c>
      <c r="FJ60" s="3" t="n">
        <v>637713.0000000003</v>
      </c>
      <c r="FK60" s="3" t="n">
        <v>642366.0000000003</v>
      </c>
      <c r="FL60" s="3" t="n">
        <v>654393.0000000003</v>
      </c>
      <c r="FM60" s="3" t="n">
        <v>668637.0000000003</v>
      </c>
      <c r="FN60" s="3" t="n">
        <v>682430.0000000003</v>
      </c>
      <c r="FO60" s="3" t="n">
        <v>698731.0000000003</v>
      </c>
      <c r="FP60" s="3" t="n">
        <v>707230.2154000003</v>
      </c>
      <c r="FQ60" s="4">
        <f>SUM(FF59:FQ59)</f>
        <v/>
      </c>
    </row>
    <row r="61">
      <c r="C61" t="inlineStr">
        <is>
          <t>境港含む</t>
        </is>
      </c>
      <c r="EU61" t="inlineStr">
        <is>
          <t>旧フクダ含む</t>
        </is>
      </c>
    </row>
    <row r="62">
      <c r="D62" s="2" t="inlineStr">
        <is>
          <t>2012/7</t>
        </is>
      </c>
      <c r="E62" s="2" t="inlineStr">
        <is>
          <t>2012/8</t>
        </is>
      </c>
      <c r="F62" s="2" t="inlineStr">
        <is>
          <t>2012/9</t>
        </is>
      </c>
      <c r="G62" s="2" t="inlineStr">
        <is>
          <t>2012/10</t>
        </is>
      </c>
      <c r="H62" s="2" t="inlineStr">
        <is>
          <t>2012/11</t>
        </is>
      </c>
      <c r="I62" s="2" t="inlineStr">
        <is>
          <t>2012/12</t>
        </is>
      </c>
      <c r="J62" s="2" t="inlineStr">
        <is>
          <t>2013/1</t>
        </is>
      </c>
      <c r="K62" s="2" t="inlineStr">
        <is>
          <t>2013/2</t>
        </is>
      </c>
      <c r="L62" s="2" t="inlineStr">
        <is>
          <t>2013/3</t>
        </is>
      </c>
      <c r="M62" s="2" t="inlineStr">
        <is>
          <t>2013/4</t>
        </is>
      </c>
      <c r="N62" s="2" t="inlineStr">
        <is>
          <t>2013/5</t>
        </is>
      </c>
      <c r="O62" s="2" t="inlineStr">
        <is>
          <t>2013/6</t>
        </is>
      </c>
      <c r="P62" s="2" t="inlineStr">
        <is>
          <t>2013/7</t>
        </is>
      </c>
      <c r="Q62" s="2" t="inlineStr">
        <is>
          <t>2013/8</t>
        </is>
      </c>
      <c r="R62" s="2" t="inlineStr">
        <is>
          <t>2013/9</t>
        </is>
      </c>
      <c r="S62" s="2" t="inlineStr">
        <is>
          <t>2013/10</t>
        </is>
      </c>
      <c r="T62" s="2" t="inlineStr">
        <is>
          <t>2013/11</t>
        </is>
      </c>
      <c r="U62" s="2" t="inlineStr">
        <is>
          <t>2013/12</t>
        </is>
      </c>
      <c r="V62" s="2" t="inlineStr">
        <is>
          <t>2014/1</t>
        </is>
      </c>
      <c r="W62" s="2" t="inlineStr">
        <is>
          <t>2014/2</t>
        </is>
      </c>
      <c r="X62" s="2" t="inlineStr">
        <is>
          <t>2014/3</t>
        </is>
      </c>
      <c r="Y62" s="2" t="inlineStr">
        <is>
          <t>2014/4</t>
        </is>
      </c>
      <c r="Z62" s="2" t="inlineStr">
        <is>
          <t>2014/5</t>
        </is>
      </c>
      <c r="AA62" s="2" t="inlineStr">
        <is>
          <t>2014/6</t>
        </is>
      </c>
      <c r="AB62" s="2" t="inlineStr">
        <is>
          <t>2014/7</t>
        </is>
      </c>
      <c r="AC62" s="2" t="inlineStr">
        <is>
          <t>2014/8</t>
        </is>
      </c>
      <c r="AD62" s="2" t="inlineStr">
        <is>
          <t>2014/9</t>
        </is>
      </c>
      <c r="AE62" s="2" t="inlineStr">
        <is>
          <t>2014/10</t>
        </is>
      </c>
      <c r="AF62" s="2" t="inlineStr">
        <is>
          <t>2014/11</t>
        </is>
      </c>
      <c r="AG62" s="2" t="inlineStr">
        <is>
          <t>2014/12</t>
        </is>
      </c>
      <c r="AH62" s="2" t="inlineStr">
        <is>
          <t>2015/1</t>
        </is>
      </c>
      <c r="AI62" s="2" t="inlineStr">
        <is>
          <t>2015/2</t>
        </is>
      </c>
      <c r="AJ62" s="2" t="inlineStr">
        <is>
          <t>2015/3</t>
        </is>
      </c>
      <c r="AK62" s="2" t="inlineStr">
        <is>
          <t>2015/4</t>
        </is>
      </c>
      <c r="AL62" s="2" t="inlineStr">
        <is>
          <t>2015/5</t>
        </is>
      </c>
      <c r="AM62" s="2" t="inlineStr">
        <is>
          <t>2015/6</t>
        </is>
      </c>
      <c r="AN62" s="2" t="inlineStr">
        <is>
          <t>2015/7</t>
        </is>
      </c>
      <c r="AO62" s="2" t="inlineStr">
        <is>
          <t>2015/8</t>
        </is>
      </c>
      <c r="AP62" s="2" t="inlineStr">
        <is>
          <t>2015/9</t>
        </is>
      </c>
      <c r="AQ62" s="2" t="inlineStr">
        <is>
          <t>2015/10</t>
        </is>
      </c>
      <c r="AR62" s="2" t="inlineStr">
        <is>
          <t>2015/11</t>
        </is>
      </c>
      <c r="AS62" s="2" t="inlineStr">
        <is>
          <t>2015/12</t>
        </is>
      </c>
      <c r="AT62" s="2" t="inlineStr">
        <is>
          <t>2016/1</t>
        </is>
      </c>
      <c r="AU62" s="2" t="inlineStr">
        <is>
          <t>2016/2</t>
        </is>
      </c>
      <c r="AV62" s="2" t="inlineStr">
        <is>
          <t>2016/3</t>
        </is>
      </c>
      <c r="AW62" s="2" t="inlineStr">
        <is>
          <t>2016/4</t>
        </is>
      </c>
      <c r="AX62" s="2" t="inlineStr">
        <is>
          <t>2016/5</t>
        </is>
      </c>
      <c r="AY62" s="2" t="inlineStr">
        <is>
          <t>2016/6</t>
        </is>
      </c>
      <c r="AZ62" s="2" t="inlineStr">
        <is>
          <t>2016/7</t>
        </is>
      </c>
      <c r="BA62" s="2" t="inlineStr">
        <is>
          <t>2016/8</t>
        </is>
      </c>
      <c r="BB62" s="2" t="inlineStr">
        <is>
          <t>2016/9</t>
        </is>
      </c>
      <c r="BC62" s="2" t="inlineStr">
        <is>
          <t>2016/10</t>
        </is>
      </c>
      <c r="BD62" s="2" t="inlineStr">
        <is>
          <t>2016/11</t>
        </is>
      </c>
      <c r="BE62" s="2" t="inlineStr">
        <is>
          <t>2016/12</t>
        </is>
      </c>
      <c r="BF62" s="2" t="inlineStr">
        <is>
          <t>2017/1</t>
        </is>
      </c>
      <c r="BG62" s="2" t="inlineStr">
        <is>
          <t>2017/2</t>
        </is>
      </c>
      <c r="BH62" s="2" t="inlineStr">
        <is>
          <t>2017/3</t>
        </is>
      </c>
      <c r="BI62" s="2" t="inlineStr">
        <is>
          <t>2017/4</t>
        </is>
      </c>
      <c r="BJ62" s="2" t="inlineStr">
        <is>
          <t>2017/5</t>
        </is>
      </c>
      <c r="BK62" s="2" t="inlineStr">
        <is>
          <t>2017/6</t>
        </is>
      </c>
      <c r="BL62" s="2" t="inlineStr">
        <is>
          <t>2017/7</t>
        </is>
      </c>
      <c r="BM62" s="2" t="inlineStr">
        <is>
          <t>2017/8</t>
        </is>
      </c>
      <c r="BN62" s="2" t="inlineStr">
        <is>
          <t>2017/9</t>
        </is>
      </c>
      <c r="BO62" s="2" t="inlineStr">
        <is>
          <t>2017/10</t>
        </is>
      </c>
      <c r="BP62" s="2" t="inlineStr">
        <is>
          <t>2017/11</t>
        </is>
      </c>
      <c r="BQ62" s="2" t="inlineStr">
        <is>
          <t>2017/12</t>
        </is>
      </c>
      <c r="BR62" s="2" t="inlineStr">
        <is>
          <t>2018/1</t>
        </is>
      </c>
      <c r="BS62" s="2" t="inlineStr">
        <is>
          <t>2018/2</t>
        </is>
      </c>
      <c r="BT62" s="2" t="inlineStr">
        <is>
          <t>2018/3</t>
        </is>
      </c>
      <c r="BU62" s="2" t="inlineStr">
        <is>
          <t>2018/4</t>
        </is>
      </c>
      <c r="BV62" s="2" t="inlineStr">
        <is>
          <t>2018/5</t>
        </is>
      </c>
      <c r="BW62" s="2" t="inlineStr">
        <is>
          <t>2018/6</t>
        </is>
      </c>
      <c r="BX62" s="2" t="inlineStr">
        <is>
          <t>2018/7</t>
        </is>
      </c>
      <c r="BY62" s="2" t="inlineStr">
        <is>
          <t>2018/8</t>
        </is>
      </c>
      <c r="BZ62" s="2" t="inlineStr">
        <is>
          <t>2018/9</t>
        </is>
      </c>
      <c r="CA62" s="2" t="inlineStr">
        <is>
          <t>2018/10</t>
        </is>
      </c>
      <c r="CB62" s="2" t="inlineStr">
        <is>
          <t>2018/11</t>
        </is>
      </c>
      <c r="CC62" s="2" t="inlineStr">
        <is>
          <t>2018/12</t>
        </is>
      </c>
      <c r="CD62" s="2" t="inlineStr">
        <is>
          <t>2019/1</t>
        </is>
      </c>
      <c r="CE62" s="2" t="inlineStr">
        <is>
          <t>2019/2</t>
        </is>
      </c>
      <c r="CF62" s="2" t="inlineStr">
        <is>
          <t>2019/3</t>
        </is>
      </c>
      <c r="CG62" s="2" t="inlineStr">
        <is>
          <t>2019/4</t>
        </is>
      </c>
      <c r="CH62" s="2" t="inlineStr">
        <is>
          <t>2019/5</t>
        </is>
      </c>
      <c r="CI62" s="2" t="inlineStr">
        <is>
          <t>2019/6</t>
        </is>
      </c>
      <c r="CJ62" s="2" t="inlineStr">
        <is>
          <t>2019/7</t>
        </is>
      </c>
      <c r="CK62" s="2" t="inlineStr">
        <is>
          <t>2019/8</t>
        </is>
      </c>
      <c r="CL62" s="2" t="inlineStr">
        <is>
          <t>2019/9</t>
        </is>
      </c>
      <c r="CM62" s="2" t="inlineStr">
        <is>
          <t>2019/10</t>
        </is>
      </c>
      <c r="CN62" s="2" t="inlineStr">
        <is>
          <t>2019/11</t>
        </is>
      </c>
      <c r="CO62" s="2" t="inlineStr">
        <is>
          <t>2019/12</t>
        </is>
      </c>
      <c r="CP62" s="2" t="inlineStr">
        <is>
          <t>2020/1</t>
        </is>
      </c>
      <c r="CQ62" s="2" t="inlineStr">
        <is>
          <t>2020/2</t>
        </is>
      </c>
      <c r="CR62" s="2" t="inlineStr">
        <is>
          <t>2020/3</t>
        </is>
      </c>
      <c r="CS62" s="2" t="inlineStr">
        <is>
          <t>2020/4</t>
        </is>
      </c>
      <c r="CT62" s="2" t="inlineStr">
        <is>
          <t>2020/5</t>
        </is>
      </c>
      <c r="CU62" s="2" t="inlineStr">
        <is>
          <t>2020/6</t>
        </is>
      </c>
      <c r="CV62" s="2" t="inlineStr">
        <is>
          <t>2020/7</t>
        </is>
      </c>
      <c r="CW62" s="2" t="inlineStr">
        <is>
          <t>2020/8</t>
        </is>
      </c>
      <c r="CX62" s="2" t="inlineStr">
        <is>
          <t>2020/9</t>
        </is>
      </c>
      <c r="CY62" s="2" t="inlineStr">
        <is>
          <t>2020/10</t>
        </is>
      </c>
      <c r="CZ62" s="2" t="inlineStr">
        <is>
          <t>2020/11</t>
        </is>
      </c>
      <c r="DA62" s="2" t="inlineStr">
        <is>
          <t>2020/12</t>
        </is>
      </c>
      <c r="DB62" s="2" t="inlineStr">
        <is>
          <t>2021/1</t>
        </is>
      </c>
      <c r="DC62" s="2" t="inlineStr">
        <is>
          <t>2021/2</t>
        </is>
      </c>
      <c r="DD62" s="2" t="inlineStr">
        <is>
          <t>2021/3</t>
        </is>
      </c>
      <c r="DE62" s="2" t="inlineStr">
        <is>
          <t>2021/4</t>
        </is>
      </c>
      <c r="DF62" s="2" t="inlineStr">
        <is>
          <t>2021/5</t>
        </is>
      </c>
      <c r="DG62" s="2" t="inlineStr">
        <is>
          <t>2021/6</t>
        </is>
      </c>
      <c r="DH62" s="2" t="inlineStr">
        <is>
          <t>2021/7</t>
        </is>
      </c>
      <c r="DI62" s="2" t="inlineStr">
        <is>
          <t>2021/8</t>
        </is>
      </c>
      <c r="DJ62" s="2" t="inlineStr">
        <is>
          <t>2021/9</t>
        </is>
      </c>
      <c r="DK62" s="2" t="inlineStr">
        <is>
          <t>2021/10</t>
        </is>
      </c>
      <c r="DL62" s="2" t="inlineStr">
        <is>
          <t>2021/11</t>
        </is>
      </c>
      <c r="DM62" s="2" t="inlineStr">
        <is>
          <t>2021/12</t>
        </is>
      </c>
      <c r="DN62" s="2" t="inlineStr">
        <is>
          <t>2022/1</t>
        </is>
      </c>
      <c r="DO62" s="2" t="inlineStr">
        <is>
          <t>2022/2</t>
        </is>
      </c>
      <c r="DP62" s="2" t="inlineStr">
        <is>
          <t>2022/3</t>
        </is>
      </c>
      <c r="DQ62" s="2" t="inlineStr">
        <is>
          <t>2022/4</t>
        </is>
      </c>
      <c r="DR62" s="2" t="inlineStr">
        <is>
          <t>2022/5</t>
        </is>
      </c>
      <c r="DS62" s="2" t="inlineStr">
        <is>
          <t>2022/6</t>
        </is>
      </c>
      <c r="DT62" s="2" t="inlineStr">
        <is>
          <t>2022/7</t>
        </is>
      </c>
      <c r="DU62" s="2" t="inlineStr">
        <is>
          <t>2022/8</t>
        </is>
      </c>
      <c r="DV62" s="2" t="inlineStr">
        <is>
          <t>2022/9</t>
        </is>
      </c>
      <c r="DW62" s="2" t="inlineStr">
        <is>
          <t>2022/10</t>
        </is>
      </c>
      <c r="DX62" s="2" t="inlineStr">
        <is>
          <t>2022/11</t>
        </is>
      </c>
      <c r="DY62" s="2" t="inlineStr">
        <is>
          <t>2022/12</t>
        </is>
      </c>
      <c r="DZ62" s="2" t="inlineStr">
        <is>
          <t>2023/1</t>
        </is>
      </c>
      <c r="EA62" s="2" t="inlineStr">
        <is>
          <t>2023/2</t>
        </is>
      </c>
      <c r="EB62" s="2" t="inlineStr">
        <is>
          <t>2023/3</t>
        </is>
      </c>
      <c r="EC62" s="2" t="inlineStr">
        <is>
          <t>2023/4</t>
        </is>
      </c>
      <c r="ED62" s="2" t="inlineStr">
        <is>
          <t>2023/5</t>
        </is>
      </c>
      <c r="EE62" s="2" t="inlineStr">
        <is>
          <t>2023/6</t>
        </is>
      </c>
      <c r="EF62" s="2" t="inlineStr">
        <is>
          <t>2023/7</t>
        </is>
      </c>
      <c r="EG62" s="2" t="inlineStr">
        <is>
          <t>2023/8</t>
        </is>
      </c>
      <c r="EH62" s="2" t="inlineStr">
        <is>
          <t>2023/9</t>
        </is>
      </c>
      <c r="EI62" s="2" t="inlineStr">
        <is>
          <t>2023/10</t>
        </is>
      </c>
      <c r="EJ62" s="2" t="inlineStr">
        <is>
          <t>2023/11</t>
        </is>
      </c>
      <c r="EK62" s="2" t="inlineStr">
        <is>
          <t>2023/12</t>
        </is>
      </c>
      <c r="EL62" s="2" t="inlineStr">
        <is>
          <t>2024/1</t>
        </is>
      </c>
      <c r="EM62" s="2" t="inlineStr">
        <is>
          <t>2024/2</t>
        </is>
      </c>
      <c r="EN62" s="2" t="inlineStr">
        <is>
          <t>2024/3</t>
        </is>
      </c>
      <c r="EO62" s="2" t="inlineStr">
        <is>
          <t>2024/4</t>
        </is>
      </c>
      <c r="EP62" s="2" t="inlineStr">
        <is>
          <t>2024/5</t>
        </is>
      </c>
      <c r="EQ62" s="2" t="inlineStr">
        <is>
          <t>2024/6</t>
        </is>
      </c>
      <c r="ER62" s="2" t="inlineStr">
        <is>
          <t>2024/7</t>
        </is>
      </c>
      <c r="ES62" s="2" t="inlineStr">
        <is>
          <t>2024/8</t>
        </is>
      </c>
      <c r="ET62" s="2" t="inlineStr">
        <is>
          <t>2024/9</t>
        </is>
      </c>
      <c r="EU62" s="2" t="inlineStr">
        <is>
          <t>2024/10</t>
        </is>
      </c>
      <c r="EV62" s="2" t="inlineStr">
        <is>
          <t>2024/11</t>
        </is>
      </c>
      <c r="EW62" s="2" t="inlineStr">
        <is>
          <t>2024/12</t>
        </is>
      </c>
      <c r="EX62" s="2" t="inlineStr">
        <is>
          <t>2025/1</t>
        </is>
      </c>
      <c r="EY62" s="2" t="inlineStr">
        <is>
          <t>2025/2</t>
        </is>
      </c>
      <c r="EZ62" s="2" t="inlineStr">
        <is>
          <t>2025/3</t>
        </is>
      </c>
      <c r="FA62" s="2" t="inlineStr">
        <is>
          <t>2025/4</t>
        </is>
      </c>
      <c r="FB62" s="2" t="inlineStr">
        <is>
          <t>2025/5</t>
        </is>
      </c>
      <c r="FC62" s="2" t="inlineStr">
        <is>
          <t>2025/6</t>
        </is>
      </c>
      <c r="FD62" s="2" t="inlineStr">
        <is>
          <t>2025/7</t>
        </is>
      </c>
      <c r="FE62" s="2" t="inlineStr">
        <is>
          <t>2025/8</t>
        </is>
      </c>
      <c r="FF62" s="2" t="inlineStr">
        <is>
          <t>2025/9</t>
        </is>
      </c>
      <c r="FG62" s="2" t="inlineStr">
        <is>
          <t>2025/10</t>
        </is>
      </c>
      <c r="FH62" s="2" t="inlineStr">
        <is>
          <t>2025/11</t>
        </is>
      </c>
      <c r="FI62" s="2" t="inlineStr">
        <is>
          <t>2025/12</t>
        </is>
      </c>
      <c r="FJ62" s="2" t="inlineStr">
        <is>
          <t>2026/1</t>
        </is>
      </c>
      <c r="FK62" s="2" t="inlineStr">
        <is>
          <t>2026/2</t>
        </is>
      </c>
      <c r="FL62" s="2" t="inlineStr">
        <is>
          <t>2026/3</t>
        </is>
      </c>
      <c r="FM62" s="2" t="inlineStr">
        <is>
          <t>2026/4</t>
        </is>
      </c>
      <c r="FN62" s="2" t="inlineStr">
        <is>
          <t>2026/5</t>
        </is>
      </c>
      <c r="FO62" s="2" t="inlineStr">
        <is>
          <t>2026/6</t>
        </is>
      </c>
      <c r="FP62" s="2" t="inlineStr">
        <is>
          <t>2026/7</t>
        </is>
      </c>
      <c r="FQ62" s="2" t="inlineStr">
        <is>
          <t>2026/8</t>
        </is>
      </c>
      <c r="FR62" s="2" t="inlineStr">
        <is>
          <t>2026/9</t>
        </is>
      </c>
    </row>
    <row r="63">
      <c r="C63" t="inlineStr">
        <is>
          <t>当月</t>
        </is>
      </c>
      <c r="D63" s="3" t="n">
        <v>33956.528</v>
      </c>
      <c r="E63" s="3" t="n">
        <v>34107.768</v>
      </c>
      <c r="F63" s="3" t="n">
        <v>34073.04599999999</v>
      </c>
      <c r="G63" s="3" t="n">
        <v>38941.575</v>
      </c>
      <c r="H63" s="3" t="n">
        <v>39632.987</v>
      </c>
      <c r="I63" s="3" t="n">
        <v>45921.046</v>
      </c>
      <c r="J63" s="3" t="n">
        <v>29790.108</v>
      </c>
      <c r="K63" s="3" t="n">
        <v>28990.996</v>
      </c>
      <c r="L63" s="3" t="n">
        <v>30078.01500000001</v>
      </c>
      <c r="M63" s="3" t="n">
        <v>33141.322</v>
      </c>
      <c r="N63" s="3" t="n">
        <v>33273.802</v>
      </c>
      <c r="O63" s="3" t="n">
        <v>30488.251</v>
      </c>
      <c r="P63" s="3" t="n">
        <v>34204.626</v>
      </c>
      <c r="Q63" s="3" t="n">
        <v>33318.565</v>
      </c>
      <c r="R63" s="3" t="n">
        <v>37587.72500000001</v>
      </c>
      <c r="S63" s="3" t="n">
        <v>41700.76</v>
      </c>
      <c r="T63" s="3" t="n">
        <v>39686.724</v>
      </c>
      <c r="U63" s="3" t="n">
        <v>49457.429</v>
      </c>
      <c r="V63" s="3" t="n">
        <v>32992.455</v>
      </c>
      <c r="W63" s="3" t="n">
        <v>30174.542</v>
      </c>
      <c r="X63" s="3" t="n">
        <v>35906.777</v>
      </c>
      <c r="Y63" s="3" t="n">
        <v>35366.099</v>
      </c>
      <c r="Z63" s="3" t="n">
        <v>33104.25</v>
      </c>
      <c r="AA63" s="3" t="n">
        <v>31604.006</v>
      </c>
      <c r="AB63" s="3" t="n">
        <v>32798.056</v>
      </c>
      <c r="AC63" s="3" t="n">
        <v>32086.711</v>
      </c>
      <c r="AD63" s="3" t="n">
        <v>36890.15900000001</v>
      </c>
      <c r="AE63" s="3" t="n">
        <v>41633.387</v>
      </c>
      <c r="AF63" s="3" t="n">
        <v>38815.493</v>
      </c>
      <c r="AG63" s="3" t="n">
        <v>44459.957</v>
      </c>
      <c r="AH63" s="3" t="n">
        <v>29091.81</v>
      </c>
      <c r="AI63" s="3" t="n">
        <v>31543.81300000001</v>
      </c>
      <c r="AJ63" s="3" t="n">
        <v>35796.365</v>
      </c>
      <c r="AK63" s="3" t="n">
        <v>35742.363</v>
      </c>
      <c r="AL63" s="3" t="n">
        <v>34186.077</v>
      </c>
      <c r="AM63" s="3" t="n">
        <v>37484.145</v>
      </c>
      <c r="AN63" s="3" t="n">
        <v>38331.769</v>
      </c>
      <c r="AO63" s="3" t="n">
        <v>38866.967</v>
      </c>
      <c r="AP63" s="3" t="n">
        <v>39247.308</v>
      </c>
      <c r="AQ63" s="3" t="n">
        <v>45658.081</v>
      </c>
      <c r="AR63" s="3" t="n">
        <v>41341.674</v>
      </c>
      <c r="AS63" s="3" t="n">
        <v>52969.071</v>
      </c>
      <c r="AT63" s="3" t="n">
        <v>30712.257</v>
      </c>
      <c r="AU63" s="3" t="n">
        <v>32221.596</v>
      </c>
      <c r="AV63" s="3" t="n">
        <v>40549.706</v>
      </c>
      <c r="AW63" s="3" t="n">
        <v>38511.994</v>
      </c>
      <c r="AX63" s="3" t="n">
        <v>38672.643</v>
      </c>
      <c r="AY63" s="3" t="n">
        <v>38309.14</v>
      </c>
      <c r="AZ63" s="3" t="n">
        <v>42284.008</v>
      </c>
      <c r="BA63" s="3" t="n">
        <v>39249.77020000001</v>
      </c>
      <c r="BB63" s="3" t="n">
        <v>40372.16650000001</v>
      </c>
      <c r="BC63" s="3" t="n">
        <v>41021.72</v>
      </c>
      <c r="BD63" s="3" t="n">
        <v>45988.6246</v>
      </c>
      <c r="BE63" s="3" t="n">
        <v>50407.0906</v>
      </c>
      <c r="BF63" s="3" t="n">
        <v>35925.0834</v>
      </c>
      <c r="BG63" s="3" t="n">
        <v>36955.2204</v>
      </c>
      <c r="BH63" s="3" t="n">
        <v>42814.5419</v>
      </c>
      <c r="BI63" s="3" t="n">
        <v>38715.8014</v>
      </c>
      <c r="BJ63" s="3" t="n">
        <v>39343.9862</v>
      </c>
      <c r="BK63" s="3" t="n">
        <v>38831.01970000001</v>
      </c>
      <c r="BL63" s="3" t="n">
        <v>37083.002</v>
      </c>
      <c r="BM63" s="3" t="n">
        <v>37306.794</v>
      </c>
      <c r="BN63" s="3" t="n">
        <v>37800.938</v>
      </c>
      <c r="BO63" s="3" t="n">
        <v>45065.072</v>
      </c>
      <c r="BP63" s="3" t="n">
        <v>48491.01</v>
      </c>
      <c r="BQ63" s="3" t="n">
        <v>51450.743</v>
      </c>
      <c r="BR63" s="3" t="n">
        <v>38493.844</v>
      </c>
      <c r="BS63" s="3" t="n">
        <v>38162.679</v>
      </c>
      <c r="BT63" s="3" t="n">
        <v>40181.40399999999</v>
      </c>
      <c r="BU63" s="3" t="n">
        <v>43774.426</v>
      </c>
      <c r="BV63" s="3" t="n">
        <v>43014.097</v>
      </c>
      <c r="BW63" s="3" t="n">
        <v>36748.092</v>
      </c>
      <c r="BX63" s="3" t="n">
        <v>41298.61900000001</v>
      </c>
      <c r="BY63" s="3" t="n">
        <v>41189.1041</v>
      </c>
      <c r="BZ63" s="3" t="n">
        <v>42281.7094</v>
      </c>
      <c r="CA63" s="3" t="n">
        <v>49455.5292</v>
      </c>
      <c r="CB63" s="3" t="n">
        <v>56716.2102</v>
      </c>
      <c r="CC63" s="3" t="n">
        <v>51969.98960000001</v>
      </c>
      <c r="CD63" s="3" t="n">
        <v>38404.93960000001</v>
      </c>
      <c r="CE63" s="3" t="n">
        <v>37784.1864</v>
      </c>
      <c r="CF63" s="3" t="n">
        <v>35743.36</v>
      </c>
      <c r="CG63" s="3" t="n">
        <v>45543.448</v>
      </c>
      <c r="CH63" s="3" t="n">
        <v>39123.8004</v>
      </c>
      <c r="CI63" s="3" t="n">
        <v>34536.8784</v>
      </c>
      <c r="CJ63" s="3" t="n">
        <v>39438.509</v>
      </c>
      <c r="CK63" s="3" t="n">
        <v>36174.799</v>
      </c>
      <c r="CL63" s="3" t="n">
        <v>44281.338</v>
      </c>
      <c r="CM63" s="3" t="n">
        <v>42062.974</v>
      </c>
      <c r="CN63" s="3" t="n">
        <v>44106.294</v>
      </c>
      <c r="CO63" s="3" t="n">
        <v>51740.285</v>
      </c>
      <c r="CP63" s="3" t="n">
        <v>31295.709</v>
      </c>
      <c r="CQ63" s="3" t="n">
        <v>35285.85</v>
      </c>
      <c r="CR63" s="3" t="n">
        <v>40432.763</v>
      </c>
      <c r="CS63" s="3" t="n">
        <v>41093.82</v>
      </c>
      <c r="CT63" s="3" t="n">
        <v>37877.417</v>
      </c>
      <c r="CU63" s="3" t="n">
        <v>37717.979</v>
      </c>
      <c r="CV63" s="3" t="n">
        <v>41016.362</v>
      </c>
      <c r="CW63" s="3" t="n">
        <v>38770.655</v>
      </c>
      <c r="CX63" s="3" t="n">
        <v>39460.055</v>
      </c>
      <c r="CY63" s="3" t="n">
        <v>49609.936</v>
      </c>
      <c r="CZ63" s="3" t="n">
        <v>45233.401</v>
      </c>
      <c r="DA63" s="3" t="n">
        <v>51124.374</v>
      </c>
      <c r="DB63" s="3" t="n">
        <v>32179.938</v>
      </c>
      <c r="DC63" s="3" t="n">
        <v>37127.624</v>
      </c>
      <c r="DD63" s="3" t="n">
        <v>44805.86</v>
      </c>
      <c r="DE63" s="3" t="n">
        <v>40944.735</v>
      </c>
      <c r="DF63" s="3" t="n">
        <v>36676</v>
      </c>
      <c r="DG63" s="3" t="n">
        <v>46051</v>
      </c>
      <c r="DH63" s="3" t="n">
        <v>42412</v>
      </c>
      <c r="DI63" s="3" t="n">
        <v>41159</v>
      </c>
      <c r="DJ63" s="3" t="n">
        <v>49471</v>
      </c>
      <c r="DK63" s="3" t="n">
        <v>51451</v>
      </c>
      <c r="DL63" s="3" t="n">
        <v>50125</v>
      </c>
      <c r="DM63" s="3" t="n">
        <v>55089</v>
      </c>
      <c r="DN63" s="3" t="n">
        <v>36411</v>
      </c>
      <c r="DO63" s="3" t="n">
        <v>43535</v>
      </c>
      <c r="DP63" s="3" t="n">
        <v>51004</v>
      </c>
      <c r="DQ63" s="3" t="n">
        <v>51749</v>
      </c>
      <c r="DR63" s="3" t="n">
        <v>47043</v>
      </c>
      <c r="DS63" s="3" t="n">
        <v>42971</v>
      </c>
      <c r="DT63" s="3" t="n">
        <v>44923</v>
      </c>
      <c r="DU63" s="3" t="n">
        <v>48396</v>
      </c>
      <c r="DV63" s="3" t="n">
        <v>48071</v>
      </c>
      <c r="DW63" s="3" t="n">
        <v>56190</v>
      </c>
      <c r="DX63" s="3" t="n">
        <v>65712</v>
      </c>
      <c r="DY63" s="3" t="n">
        <v>65412</v>
      </c>
      <c r="DZ63" s="3" t="n">
        <v>41852</v>
      </c>
      <c r="EA63" s="3" t="n">
        <v>46924</v>
      </c>
      <c r="EB63" s="3" t="n">
        <v>55503</v>
      </c>
      <c r="EC63" s="3" t="n">
        <v>61569</v>
      </c>
      <c r="ED63" s="3" t="n">
        <v>59539</v>
      </c>
      <c r="EE63" s="3" t="n">
        <v>57109</v>
      </c>
      <c r="EF63" s="3" t="n">
        <v>55221</v>
      </c>
      <c r="EG63" s="3" t="n">
        <v>57628</v>
      </c>
      <c r="EH63" s="3" t="n">
        <v>63907</v>
      </c>
      <c r="EI63" s="3" t="n">
        <v>76743</v>
      </c>
      <c r="EJ63" s="3" t="n">
        <v>68745</v>
      </c>
      <c r="EK63" s="3" t="n">
        <v>78930</v>
      </c>
      <c r="EL63" s="3" t="n">
        <v>42864</v>
      </c>
      <c r="EM63" s="3" t="n">
        <v>54900</v>
      </c>
      <c r="EN63" s="3" t="n">
        <v>53603</v>
      </c>
      <c r="EO63" s="3" t="n">
        <v>62071</v>
      </c>
      <c r="EP63" s="3" t="n">
        <v>61535</v>
      </c>
      <c r="EQ63" s="3" t="n">
        <v>55654</v>
      </c>
      <c r="ER63" s="3" t="n">
        <v>53661</v>
      </c>
      <c r="ES63" s="3" t="n">
        <v>56970</v>
      </c>
      <c r="ET63" s="3" t="n">
        <v>66857</v>
      </c>
      <c r="EU63" s="3" t="n">
        <v>72276</v>
      </c>
      <c r="EV63" s="3" t="n">
        <v>73834</v>
      </c>
      <c r="EW63" s="3" t="n">
        <v>76609</v>
      </c>
      <c r="EX63" s="3" t="n">
        <v>51461</v>
      </c>
      <c r="EY63" s="3" t="n">
        <v>54553</v>
      </c>
      <c r="EZ63" s="3" t="n">
        <v>58928</v>
      </c>
      <c r="FA63" s="3" t="n">
        <v>65667</v>
      </c>
      <c r="FB63" s="3" t="n">
        <v>60055</v>
      </c>
      <c r="FC63" s="3" t="n">
        <v>58563</v>
      </c>
      <c r="FD63" s="3" t="n">
        <v>64798</v>
      </c>
      <c r="FE63" s="3" t="n">
        <v>70351</v>
      </c>
      <c r="FF63" s="3" t="n">
        <v>74341</v>
      </c>
      <c r="FG63" s="3" t="n">
        <v>78571</v>
      </c>
      <c r="FH63" s="3" t="n">
        <v>79194</v>
      </c>
      <c r="FI63" s="3" t="n">
        <v>83109</v>
      </c>
      <c r="FJ63" s="3" t="n">
        <v>50901</v>
      </c>
      <c r="FK63" s="3" t="n">
        <v>52856</v>
      </c>
      <c r="FL63" s="3" t="n">
        <v>68225</v>
      </c>
      <c r="FM63" s="3" t="n">
        <v>81617</v>
      </c>
      <c r="FN63" s="3" t="n">
        <v>76791</v>
      </c>
      <c r="FO63" s="3" t="n">
        <v>80979</v>
      </c>
      <c r="FP63" s="3" t="n">
        <v>74107.9424</v>
      </c>
      <c r="FQ63" s="4" t="n">
        <v>64074.117</v>
      </c>
    </row>
    <row r="64">
      <c r="C64" t="inlineStr">
        <is>
          <t>年計</t>
        </is>
      </c>
      <c r="O64" s="3" t="n">
        <v>412395.444</v>
      </c>
      <c r="P64" s="3" t="n">
        <v>412643.542</v>
      </c>
      <c r="Q64" s="3" t="n">
        <v>411854.339</v>
      </c>
      <c r="R64" s="3" t="n">
        <v>415369.018</v>
      </c>
      <c r="S64" s="3" t="n">
        <v>418128.203</v>
      </c>
      <c r="T64" s="3" t="n">
        <v>418181.94</v>
      </c>
      <c r="U64" s="3" t="n">
        <v>421718.323</v>
      </c>
      <c r="V64" s="3" t="n">
        <v>424920.67</v>
      </c>
      <c r="W64" s="3" t="n">
        <v>426104.216</v>
      </c>
      <c r="X64" s="3" t="n">
        <v>431932.978</v>
      </c>
      <c r="Y64" s="3" t="n">
        <v>434157.755</v>
      </c>
      <c r="Z64" s="3" t="n">
        <v>433988.203</v>
      </c>
      <c r="AA64" s="3" t="n">
        <v>435103.958</v>
      </c>
      <c r="AB64" s="3" t="n">
        <v>433697.388</v>
      </c>
      <c r="AC64" s="3" t="n">
        <v>432465.534</v>
      </c>
      <c r="AD64" s="3" t="n">
        <v>431767.968</v>
      </c>
      <c r="AE64" s="3" t="n">
        <v>431700.595</v>
      </c>
      <c r="AF64" s="3" t="n">
        <v>430829.364</v>
      </c>
      <c r="AG64" s="3" t="n">
        <v>425831.892</v>
      </c>
      <c r="AH64" s="3" t="n">
        <v>421931.247</v>
      </c>
      <c r="AI64" s="3" t="n">
        <v>423300.518</v>
      </c>
      <c r="AJ64" s="3" t="n">
        <v>423190.106</v>
      </c>
      <c r="AK64" s="3" t="n">
        <v>423566.37</v>
      </c>
      <c r="AL64" s="3" t="n">
        <v>424648.197</v>
      </c>
      <c r="AM64" s="3" t="n">
        <v>430528.336</v>
      </c>
      <c r="AN64" s="3" t="n">
        <v>436062.049</v>
      </c>
      <c r="AO64" s="3" t="n">
        <v>442842.305</v>
      </c>
      <c r="AP64" s="3" t="n">
        <v>445199.454</v>
      </c>
      <c r="AQ64" s="3" t="n">
        <v>449224.148</v>
      </c>
      <c r="AR64" s="3" t="n">
        <v>451750.329</v>
      </c>
      <c r="AS64" s="3" t="n">
        <v>460259.443</v>
      </c>
      <c r="AT64" s="3" t="n">
        <v>461879.89</v>
      </c>
      <c r="AU64" s="3" t="n">
        <v>462557.673</v>
      </c>
      <c r="AV64" s="3" t="n">
        <v>467311.014</v>
      </c>
      <c r="AW64" s="3" t="n">
        <v>470080.645</v>
      </c>
      <c r="AX64" s="3" t="n">
        <v>474567.211</v>
      </c>
      <c r="AY64" s="3" t="n">
        <v>475392.206</v>
      </c>
      <c r="AZ64" s="3" t="n">
        <v>479344.4450000001</v>
      </c>
      <c r="BA64" s="3" t="n">
        <v>479727.2482000001</v>
      </c>
      <c r="BB64" s="3" t="n">
        <v>480852.1067000001</v>
      </c>
      <c r="BC64" s="3" t="n">
        <v>476215.7457000001</v>
      </c>
      <c r="BD64" s="3" t="n">
        <v>480862.6963000001</v>
      </c>
      <c r="BE64" s="3" t="n">
        <v>478300.7159000001</v>
      </c>
      <c r="BF64" s="3" t="n">
        <v>483513.5423000001</v>
      </c>
      <c r="BG64" s="3" t="n">
        <v>488247.1667000001</v>
      </c>
      <c r="BH64" s="3" t="n">
        <v>490512.0026</v>
      </c>
      <c r="BI64" s="3" t="n">
        <v>490715.81</v>
      </c>
      <c r="BJ64" s="3" t="n">
        <v>491387.1532</v>
      </c>
      <c r="BK64" s="3" t="n">
        <v>491909.0329</v>
      </c>
      <c r="BL64" s="3" t="n">
        <v>486708.0268999999</v>
      </c>
      <c r="BM64" s="3" t="n">
        <v>484765.0506999999</v>
      </c>
      <c r="BN64" s="3" t="n">
        <v>482193.8221999999</v>
      </c>
      <c r="BO64" s="3" t="n">
        <v>486237.1742</v>
      </c>
      <c r="BP64" s="3" t="n">
        <v>488739.5596</v>
      </c>
      <c r="BQ64" s="3" t="n">
        <v>489783.2120000001</v>
      </c>
      <c r="BR64" s="3" t="n">
        <v>492351.9726000001</v>
      </c>
      <c r="BS64" s="3" t="n">
        <v>493559.4312000001</v>
      </c>
      <c r="BT64" s="3" t="n">
        <v>490926.2933000001</v>
      </c>
      <c r="BU64" s="3" t="n">
        <v>495984.9179000001</v>
      </c>
      <c r="BV64" s="3" t="n">
        <v>499655.0287000001</v>
      </c>
      <c r="BW64" s="3" t="n">
        <v>497572.1010000001</v>
      </c>
      <c r="BX64" s="3" t="n">
        <v>501787.7180000001</v>
      </c>
      <c r="BY64" s="3" t="n">
        <v>505670.0281000001</v>
      </c>
      <c r="BZ64" s="3" t="n">
        <v>510150.7995000001</v>
      </c>
      <c r="CA64" s="3" t="n">
        <v>514541.2567000002</v>
      </c>
      <c r="CB64" s="3" t="n">
        <v>522766.4569000002</v>
      </c>
      <c r="CC64" s="3" t="n">
        <v>523285.7035000002</v>
      </c>
      <c r="CD64" s="3" t="n">
        <v>523196.7991000002</v>
      </c>
      <c r="CE64" s="3" t="n">
        <v>522818.3065000002</v>
      </c>
      <c r="CF64" s="3" t="n">
        <v>518380.2625000002</v>
      </c>
      <c r="CG64" s="3" t="n">
        <v>520149.2845000002</v>
      </c>
      <c r="CH64" s="3" t="n">
        <v>516258.9879000001</v>
      </c>
      <c r="CI64" s="3" t="n">
        <v>514047.7743000001</v>
      </c>
      <c r="CJ64" s="3" t="n">
        <v>512187.6643000001</v>
      </c>
      <c r="CK64" s="3" t="n">
        <v>507173.3592000002</v>
      </c>
      <c r="CL64" s="3" t="n">
        <v>509172.9878000002</v>
      </c>
      <c r="CM64" s="3" t="n">
        <v>501780.4326000002</v>
      </c>
      <c r="CN64" s="3" t="n">
        <v>489170.5164000002</v>
      </c>
      <c r="CO64" s="3" t="n">
        <v>488940.8118000002</v>
      </c>
      <c r="CP64" s="3" t="n">
        <v>481831.5812000002</v>
      </c>
      <c r="CQ64" s="3" t="n">
        <v>479333.2448000002</v>
      </c>
      <c r="CR64" s="3" t="n">
        <v>484022.6478000002</v>
      </c>
      <c r="CS64" s="3" t="n">
        <v>479573.0198000001</v>
      </c>
      <c r="CT64" s="3" t="n">
        <v>478326.6364000001</v>
      </c>
      <c r="CU64" s="3" t="n">
        <v>481507.7370000001</v>
      </c>
      <c r="CV64" s="3" t="n">
        <v>483085.5900000001</v>
      </c>
      <c r="CW64" s="3" t="n">
        <v>485681.4460000001</v>
      </c>
      <c r="CX64" s="3" t="n">
        <v>480860.1630000002</v>
      </c>
      <c r="CY64" s="3" t="n">
        <v>488407.1250000002</v>
      </c>
      <c r="CZ64" s="3" t="n">
        <v>489534.2320000002</v>
      </c>
      <c r="DA64" s="3" t="n">
        <v>488918.3210000001</v>
      </c>
      <c r="DB64" s="3" t="n">
        <v>489802.5500000002</v>
      </c>
      <c r="DC64" s="3" t="n">
        <v>491644.3240000001</v>
      </c>
      <c r="DD64" s="3" t="n">
        <v>496017.4210000001</v>
      </c>
      <c r="DE64" s="3" t="n">
        <v>495868.3360000002</v>
      </c>
      <c r="DF64" s="3" t="n">
        <v>494666.9190000001</v>
      </c>
      <c r="DG64" s="3" t="n">
        <v>502999.9400000001</v>
      </c>
      <c r="DH64" s="3" t="n">
        <v>504395.5780000002</v>
      </c>
      <c r="DI64" s="3" t="n">
        <v>506783.9230000002</v>
      </c>
      <c r="DJ64" s="3" t="n">
        <v>516794.8680000002</v>
      </c>
      <c r="DK64" s="3" t="n">
        <v>518635.9320000003</v>
      </c>
      <c r="DL64" s="3" t="n">
        <v>523527.5310000003</v>
      </c>
      <c r="DM64" s="3" t="n">
        <v>527492.1570000002</v>
      </c>
      <c r="DN64" s="3" t="n">
        <v>531723.2190000003</v>
      </c>
      <c r="DO64" s="3" t="n">
        <v>538130.5950000003</v>
      </c>
      <c r="DP64" s="3" t="n">
        <v>544328.7350000003</v>
      </c>
      <c r="DQ64" s="3" t="n">
        <v>555133.0000000003</v>
      </c>
      <c r="DR64" s="3" t="n">
        <v>565500.0000000003</v>
      </c>
      <c r="DS64" s="3" t="n">
        <v>562420.0000000003</v>
      </c>
      <c r="DT64" s="3" t="n">
        <v>564931.0000000003</v>
      </c>
      <c r="DU64" s="3" t="n">
        <v>572168.0000000003</v>
      </c>
      <c r="DV64" s="3" t="n">
        <v>570768.0000000003</v>
      </c>
      <c r="DW64" s="3" t="n">
        <v>575507.0000000003</v>
      </c>
      <c r="DX64" s="3" t="n">
        <v>591094.0000000003</v>
      </c>
      <c r="DY64" s="3" t="n">
        <v>601417.0000000003</v>
      </c>
      <c r="DZ64" s="3" t="n">
        <v>606858.0000000003</v>
      </c>
      <c r="EA64" s="3" t="n">
        <v>610247.0000000003</v>
      </c>
      <c r="EB64" s="3" t="n">
        <v>614746.0000000003</v>
      </c>
      <c r="EC64" s="3" t="n">
        <v>624566.0000000003</v>
      </c>
      <c r="ED64" s="3" t="n">
        <v>637062.0000000003</v>
      </c>
      <c r="EE64" s="3" t="n">
        <v>651200.0000000003</v>
      </c>
      <c r="EF64" s="3" t="n">
        <v>661498.0000000003</v>
      </c>
      <c r="EG64" s="3" t="n">
        <v>670730.0000000003</v>
      </c>
      <c r="EH64" s="3" t="n">
        <v>686566.0000000003</v>
      </c>
      <c r="EI64" s="3" t="n">
        <v>707119.0000000003</v>
      </c>
      <c r="EJ64" s="3" t="n">
        <v>710152.0000000003</v>
      </c>
      <c r="EK64" s="3" t="n">
        <v>723670.0000000003</v>
      </c>
      <c r="EL64" s="3" t="n">
        <v>724682.0000000003</v>
      </c>
      <c r="EM64" s="3" t="n">
        <v>732658.0000000003</v>
      </c>
      <c r="EN64" s="3" t="n">
        <v>730758.0000000003</v>
      </c>
      <c r="EO64" s="3" t="n">
        <v>731260.0000000003</v>
      </c>
      <c r="EP64" s="3" t="n">
        <v>733256.0000000003</v>
      </c>
      <c r="EQ64" s="3" t="n">
        <v>731801.0000000003</v>
      </c>
      <c r="ER64" s="3" t="n">
        <v>730241.0000000003</v>
      </c>
      <c r="ES64" s="3" t="n">
        <v>729583.0000000003</v>
      </c>
      <c r="ET64" s="3" t="n">
        <v>732533.0000000003</v>
      </c>
      <c r="EU64" s="3" t="n">
        <v>728066.0000000003</v>
      </c>
      <c r="EV64" s="3" t="n">
        <v>733155.0000000003</v>
      </c>
      <c r="EW64" s="3" t="n">
        <v>730834.0000000003</v>
      </c>
      <c r="EX64" s="3" t="n">
        <v>739431.0000000003</v>
      </c>
      <c r="EY64" s="3" t="n">
        <v>739084.0000000003</v>
      </c>
      <c r="EZ64" s="3" t="n">
        <v>744409.0000000003</v>
      </c>
      <c r="FA64" s="3" t="n">
        <v>748005.0000000003</v>
      </c>
      <c r="FB64" s="3" t="n">
        <v>746525.0000000003</v>
      </c>
      <c r="FC64" s="3" t="n">
        <v>749434.0000000003</v>
      </c>
      <c r="FD64" s="3" t="n">
        <v>760571.0000000003</v>
      </c>
      <c r="FE64" s="3" t="n">
        <v>773952.0000000003</v>
      </c>
      <c r="FF64" s="3" t="n">
        <v>781436.0000000003</v>
      </c>
      <c r="FG64" s="3" t="n">
        <v>787731.0000000003</v>
      </c>
      <c r="FH64" s="3" t="n">
        <v>793091.0000000003</v>
      </c>
      <c r="FI64" s="3" t="n">
        <v>799591.0000000003</v>
      </c>
      <c r="FJ64" s="3" t="n">
        <v>799031.0000000003</v>
      </c>
      <c r="FK64" s="3" t="n">
        <v>797334.0000000003</v>
      </c>
      <c r="FL64" s="3" t="n">
        <v>806631.0000000003</v>
      </c>
      <c r="FM64" s="3" t="n">
        <v>822581.0000000003</v>
      </c>
      <c r="FN64" s="3" t="n">
        <v>839317.0000000003</v>
      </c>
      <c r="FO64" s="3" t="n">
        <v>861733.0000000003</v>
      </c>
      <c r="FP64" s="3" t="n">
        <v>871042.9424000003</v>
      </c>
      <c r="FQ64" s="4">
        <f>SUM(FF63:FQ63)</f>
        <v/>
      </c>
    </row>
    <row r="65">
      <c r="C65" t="inlineStr">
        <is>
          <t>キョウワ</t>
        </is>
      </c>
    </row>
    <row r="66">
      <c r="D66" s="2" t="inlineStr">
        <is>
          <t>2012/7</t>
        </is>
      </c>
      <c r="E66" s="2" t="inlineStr">
        <is>
          <t>2012/8</t>
        </is>
      </c>
      <c r="F66" s="2" t="inlineStr">
        <is>
          <t>2012/9</t>
        </is>
      </c>
      <c r="G66" s="2" t="inlineStr">
        <is>
          <t>2012/10</t>
        </is>
      </c>
      <c r="H66" s="2" t="inlineStr">
        <is>
          <t>2012/11</t>
        </is>
      </c>
      <c r="I66" s="2" t="inlineStr">
        <is>
          <t>2012/12</t>
        </is>
      </c>
      <c r="J66" s="2" t="inlineStr">
        <is>
          <t>2013/1</t>
        </is>
      </c>
      <c r="K66" s="2" t="inlineStr">
        <is>
          <t>2013/2</t>
        </is>
      </c>
      <c r="L66" s="2" t="inlineStr">
        <is>
          <t>2013/3</t>
        </is>
      </c>
      <c r="M66" s="2" t="inlineStr">
        <is>
          <t>2013/4</t>
        </is>
      </c>
      <c r="N66" s="2" t="inlineStr">
        <is>
          <t>2013/5</t>
        </is>
      </c>
      <c r="O66" s="2" t="inlineStr">
        <is>
          <t>2013/6</t>
        </is>
      </c>
      <c r="P66" s="2" t="inlineStr">
        <is>
          <t>2013/7</t>
        </is>
      </c>
      <c r="Q66" s="2" t="inlineStr">
        <is>
          <t>2013/8</t>
        </is>
      </c>
      <c r="R66" s="2" t="inlineStr">
        <is>
          <t>2013/9</t>
        </is>
      </c>
      <c r="S66" s="2" t="inlineStr">
        <is>
          <t>2013/10</t>
        </is>
      </c>
      <c r="T66" s="2" t="inlineStr">
        <is>
          <t>2013/11</t>
        </is>
      </c>
      <c r="U66" s="2" t="inlineStr">
        <is>
          <t>2013/12</t>
        </is>
      </c>
      <c r="V66" s="2" t="inlineStr">
        <is>
          <t>2014/1</t>
        </is>
      </c>
      <c r="W66" s="2" t="inlineStr">
        <is>
          <t>2014/2</t>
        </is>
      </c>
      <c r="X66" s="2" t="inlineStr">
        <is>
          <t>2014/3</t>
        </is>
      </c>
      <c r="Y66" s="2" t="inlineStr">
        <is>
          <t>2014/4</t>
        </is>
      </c>
      <c r="Z66" s="2" t="inlineStr">
        <is>
          <t>2014/5</t>
        </is>
      </c>
      <c r="AA66" s="2" t="inlineStr">
        <is>
          <t>2014/6</t>
        </is>
      </c>
      <c r="AB66" s="2" t="inlineStr">
        <is>
          <t>2014/7</t>
        </is>
      </c>
      <c r="AC66" s="2" t="inlineStr">
        <is>
          <t>2014/8</t>
        </is>
      </c>
      <c r="AD66" s="2" t="inlineStr">
        <is>
          <t>2014/9</t>
        </is>
      </c>
      <c r="AE66" s="2" t="inlineStr">
        <is>
          <t>2014/10</t>
        </is>
      </c>
      <c r="AF66" s="2" t="inlineStr">
        <is>
          <t>2014/11</t>
        </is>
      </c>
      <c r="AG66" s="2" t="inlineStr">
        <is>
          <t>2014/12</t>
        </is>
      </c>
      <c r="AH66" s="2" t="inlineStr">
        <is>
          <t>2015/1</t>
        </is>
      </c>
      <c r="AI66" s="2" t="inlineStr">
        <is>
          <t>2015/2</t>
        </is>
      </c>
      <c r="AJ66" s="2" t="inlineStr">
        <is>
          <t>2015/3</t>
        </is>
      </c>
      <c r="AK66" s="2" t="inlineStr">
        <is>
          <t>2015/4</t>
        </is>
      </c>
      <c r="AL66" s="2" t="inlineStr">
        <is>
          <t>2015/5</t>
        </is>
      </c>
      <c r="AM66" s="2" t="inlineStr">
        <is>
          <t>2015/6</t>
        </is>
      </c>
      <c r="AN66" s="2" t="inlineStr">
        <is>
          <t>2015/7</t>
        </is>
      </c>
      <c r="AO66" s="2" t="inlineStr">
        <is>
          <t>2015/8</t>
        </is>
      </c>
      <c r="AP66" s="2" t="inlineStr">
        <is>
          <t>2015/9</t>
        </is>
      </c>
      <c r="AQ66" s="2" t="inlineStr">
        <is>
          <t>2015/10</t>
        </is>
      </c>
      <c r="AR66" s="2" t="inlineStr">
        <is>
          <t>2015/11</t>
        </is>
      </c>
      <c r="AS66" s="2" t="inlineStr">
        <is>
          <t>2015/12</t>
        </is>
      </c>
      <c r="AT66" s="2" t="inlineStr">
        <is>
          <t>2016/1</t>
        </is>
      </c>
      <c r="AU66" s="2" t="inlineStr">
        <is>
          <t>2016/2</t>
        </is>
      </c>
      <c r="AV66" s="2" t="inlineStr">
        <is>
          <t>2016/3</t>
        </is>
      </c>
      <c r="AW66" s="2" t="inlineStr">
        <is>
          <t>2016/4</t>
        </is>
      </c>
      <c r="AX66" s="2" t="inlineStr">
        <is>
          <t>2016/5</t>
        </is>
      </c>
      <c r="AY66" s="2" t="inlineStr">
        <is>
          <t>2016/6</t>
        </is>
      </c>
      <c r="AZ66" s="2" t="inlineStr">
        <is>
          <t>2016/7</t>
        </is>
      </c>
      <c r="BA66" s="2" t="inlineStr">
        <is>
          <t>2016/8</t>
        </is>
      </c>
      <c r="BB66" s="2" t="inlineStr">
        <is>
          <t>2016/9</t>
        </is>
      </c>
      <c r="BC66" s="2" t="inlineStr">
        <is>
          <t>2016/10</t>
        </is>
      </c>
      <c r="BD66" s="2" t="inlineStr">
        <is>
          <t>2016/11</t>
        </is>
      </c>
      <c r="BE66" s="2" t="inlineStr">
        <is>
          <t>2016/12</t>
        </is>
      </c>
      <c r="BF66" s="2" t="inlineStr">
        <is>
          <t>2017/1</t>
        </is>
      </c>
      <c r="BG66" s="2" t="inlineStr">
        <is>
          <t>2017/2</t>
        </is>
      </c>
      <c r="BH66" s="2" t="inlineStr">
        <is>
          <t>2017/3</t>
        </is>
      </c>
      <c r="BI66" s="2" t="inlineStr">
        <is>
          <t>2017/4</t>
        </is>
      </c>
      <c r="BJ66" s="2" t="inlineStr">
        <is>
          <t>2017/5</t>
        </is>
      </c>
      <c r="BK66" s="2" t="inlineStr">
        <is>
          <t>2017/6</t>
        </is>
      </c>
      <c r="BL66" s="2" t="inlineStr">
        <is>
          <t>2017/7</t>
        </is>
      </c>
      <c r="BM66" s="2" t="inlineStr">
        <is>
          <t>2017/8</t>
        </is>
      </c>
      <c r="BN66" s="2" t="inlineStr">
        <is>
          <t>2017/9</t>
        </is>
      </c>
      <c r="BO66" s="2" t="inlineStr">
        <is>
          <t>2017/10</t>
        </is>
      </c>
      <c r="BP66" s="2" t="inlineStr">
        <is>
          <t>2017/11</t>
        </is>
      </c>
      <c r="BQ66" s="2" t="inlineStr">
        <is>
          <t>2017/12</t>
        </is>
      </c>
      <c r="BR66" s="2" t="inlineStr">
        <is>
          <t>2018/1</t>
        </is>
      </c>
      <c r="BS66" s="2" t="inlineStr">
        <is>
          <t>2018/2</t>
        </is>
      </c>
      <c r="BT66" s="2" t="inlineStr">
        <is>
          <t>2018/3</t>
        </is>
      </c>
      <c r="BU66" s="2" t="inlineStr">
        <is>
          <t>2018/4</t>
        </is>
      </c>
      <c r="BV66" s="2" t="inlineStr">
        <is>
          <t>2018/5</t>
        </is>
      </c>
      <c r="BW66" s="2" t="inlineStr">
        <is>
          <t>2018/6</t>
        </is>
      </c>
      <c r="BX66" s="2" t="inlineStr">
        <is>
          <t>2018/7</t>
        </is>
      </c>
      <c r="BY66" s="2" t="inlineStr">
        <is>
          <t>2018/8</t>
        </is>
      </c>
      <c r="BZ66" s="2" t="inlineStr">
        <is>
          <t>2018/9</t>
        </is>
      </c>
      <c r="CA66" s="2" t="inlineStr">
        <is>
          <t>2018/10</t>
        </is>
      </c>
      <c r="CB66" s="2" t="inlineStr">
        <is>
          <t>2018/11</t>
        </is>
      </c>
      <c r="CC66" s="2" t="inlineStr">
        <is>
          <t>2018/12</t>
        </is>
      </c>
      <c r="CD66" s="2" t="inlineStr">
        <is>
          <t>2019/1</t>
        </is>
      </c>
      <c r="CE66" s="2" t="inlineStr">
        <is>
          <t>2019/2</t>
        </is>
      </c>
      <c r="CF66" s="2" t="inlineStr">
        <is>
          <t>2019/3</t>
        </is>
      </c>
      <c r="CG66" s="2" t="inlineStr">
        <is>
          <t>2019/4</t>
        </is>
      </c>
      <c r="CH66" s="2" t="inlineStr">
        <is>
          <t>2019/5</t>
        </is>
      </c>
      <c r="CI66" s="2" t="inlineStr">
        <is>
          <t>2019/6</t>
        </is>
      </c>
      <c r="CJ66" s="2" t="inlineStr">
        <is>
          <t>2019/7</t>
        </is>
      </c>
      <c r="CK66" s="2" t="inlineStr">
        <is>
          <t>2019/8</t>
        </is>
      </c>
      <c r="CL66" s="2" t="inlineStr">
        <is>
          <t>2019/9</t>
        </is>
      </c>
      <c r="CM66" s="2" t="inlineStr">
        <is>
          <t>2019/10</t>
        </is>
      </c>
      <c r="CN66" s="2" t="inlineStr">
        <is>
          <t>2019/11</t>
        </is>
      </c>
      <c r="CO66" s="2" t="inlineStr">
        <is>
          <t>2019/12</t>
        </is>
      </c>
      <c r="CP66" s="2" t="inlineStr">
        <is>
          <t>2020/1</t>
        </is>
      </c>
      <c r="CQ66" s="2" t="inlineStr">
        <is>
          <t>2020/2</t>
        </is>
      </c>
      <c r="CR66" s="2" t="inlineStr">
        <is>
          <t>2020/3</t>
        </is>
      </c>
      <c r="CS66" s="2" t="inlineStr">
        <is>
          <t>2020/4</t>
        </is>
      </c>
      <c r="CT66" s="2" t="inlineStr">
        <is>
          <t>2020/5</t>
        </is>
      </c>
      <c r="CU66" s="2" t="inlineStr">
        <is>
          <t>2020/6</t>
        </is>
      </c>
      <c r="CV66" s="2" t="inlineStr">
        <is>
          <t>2020/7</t>
        </is>
      </c>
      <c r="CW66" s="2" t="inlineStr">
        <is>
          <t>2020/8</t>
        </is>
      </c>
      <c r="CX66" s="2" t="inlineStr">
        <is>
          <t>2020/9</t>
        </is>
      </c>
      <c r="CY66" s="2" t="inlineStr">
        <is>
          <t>2020/10</t>
        </is>
      </c>
      <c r="CZ66" s="2" t="inlineStr">
        <is>
          <t>2020/11</t>
        </is>
      </c>
      <c r="DA66" s="2" t="inlineStr">
        <is>
          <t>2020/12</t>
        </is>
      </c>
      <c r="DB66" s="2" t="inlineStr">
        <is>
          <t>2021/1</t>
        </is>
      </c>
      <c r="DC66" s="2" t="inlineStr">
        <is>
          <t>2021/2</t>
        </is>
      </c>
      <c r="DD66" s="2" t="inlineStr">
        <is>
          <t>2021/3</t>
        </is>
      </c>
      <c r="DE66" s="2" t="inlineStr">
        <is>
          <t>2021/4</t>
        </is>
      </c>
      <c r="DF66" s="2" t="inlineStr">
        <is>
          <t>2021/5</t>
        </is>
      </c>
      <c r="DG66" s="2" t="inlineStr">
        <is>
          <t>2021/6</t>
        </is>
      </c>
      <c r="DH66" s="2" t="inlineStr">
        <is>
          <t>2021/7</t>
        </is>
      </c>
      <c r="DI66" s="2" t="inlineStr">
        <is>
          <t>2021/8</t>
        </is>
      </c>
      <c r="DJ66" s="2" t="inlineStr">
        <is>
          <t>2021/9</t>
        </is>
      </c>
      <c r="DK66" s="2" t="inlineStr">
        <is>
          <t>2021/10</t>
        </is>
      </c>
      <c r="DL66" s="2" t="inlineStr">
        <is>
          <t>2021/11</t>
        </is>
      </c>
      <c r="DM66" s="2" t="inlineStr">
        <is>
          <t>2021/12</t>
        </is>
      </c>
      <c r="DN66" s="2" t="inlineStr">
        <is>
          <t>2022/1</t>
        </is>
      </c>
      <c r="DO66" s="2" t="inlineStr">
        <is>
          <t>2022/2</t>
        </is>
      </c>
      <c r="DP66" s="2" t="inlineStr">
        <is>
          <t>2022/3</t>
        </is>
      </c>
      <c r="DQ66" s="2" t="inlineStr">
        <is>
          <t>2022/4</t>
        </is>
      </c>
      <c r="DR66" s="2" t="inlineStr">
        <is>
          <t>2022/5</t>
        </is>
      </c>
      <c r="DS66" s="2" t="inlineStr">
        <is>
          <t>2022/6</t>
        </is>
      </c>
      <c r="DT66" s="2" t="inlineStr">
        <is>
          <t>2022/7</t>
        </is>
      </c>
      <c r="DU66" s="2" t="inlineStr">
        <is>
          <t>2022/8</t>
        </is>
      </c>
      <c r="DV66" s="2" t="inlineStr">
        <is>
          <t>2022/9</t>
        </is>
      </c>
      <c r="DW66" s="2" t="inlineStr">
        <is>
          <t>2022/10</t>
        </is>
      </c>
      <c r="DX66" s="2" t="inlineStr">
        <is>
          <t>2022/11</t>
        </is>
      </c>
      <c r="DY66" s="2" t="inlineStr">
        <is>
          <t>2022/12</t>
        </is>
      </c>
      <c r="DZ66" s="2" t="inlineStr">
        <is>
          <t>2023/1</t>
        </is>
      </c>
      <c r="EA66" s="2" t="inlineStr">
        <is>
          <t>2023/2</t>
        </is>
      </c>
      <c r="EB66" s="2" t="inlineStr">
        <is>
          <t>2023/3</t>
        </is>
      </c>
      <c r="EC66" s="2" t="inlineStr">
        <is>
          <t>2023/4</t>
        </is>
      </c>
      <c r="ED66" s="2" t="inlineStr">
        <is>
          <t>2023/5</t>
        </is>
      </c>
      <c r="EE66" s="2" t="inlineStr">
        <is>
          <t>2023/6</t>
        </is>
      </c>
      <c r="EF66" s="2" t="inlineStr">
        <is>
          <t>2023/7</t>
        </is>
      </c>
      <c r="EG66" s="2" t="inlineStr">
        <is>
          <t>2023/8</t>
        </is>
      </c>
      <c r="EH66" s="2" t="inlineStr">
        <is>
          <t>2023/9</t>
        </is>
      </c>
      <c r="EI66" s="2" t="inlineStr">
        <is>
          <t>2023/10</t>
        </is>
      </c>
      <c r="EJ66" s="2" t="inlineStr">
        <is>
          <t>2023/11</t>
        </is>
      </c>
      <c r="EK66" s="2" t="inlineStr">
        <is>
          <t>2023/12</t>
        </is>
      </c>
      <c r="EL66" s="2" t="inlineStr">
        <is>
          <t>2024/1</t>
        </is>
      </c>
      <c r="EM66" s="2" t="inlineStr">
        <is>
          <t>2024/2</t>
        </is>
      </c>
      <c r="EN66" s="2" t="inlineStr">
        <is>
          <t>2024/3</t>
        </is>
      </c>
      <c r="EO66" s="2" t="inlineStr">
        <is>
          <t>2024/4</t>
        </is>
      </c>
      <c r="EP66" s="2" t="inlineStr">
        <is>
          <t>2024/5</t>
        </is>
      </c>
      <c r="EQ66" s="2" t="inlineStr">
        <is>
          <t>2024/6</t>
        </is>
      </c>
      <c r="ER66" s="2" t="inlineStr">
        <is>
          <t>2024/7</t>
        </is>
      </c>
      <c r="ES66" s="2" t="inlineStr">
        <is>
          <t>2024/8</t>
        </is>
      </c>
      <c r="ET66" s="2" t="inlineStr">
        <is>
          <t>2024/9</t>
        </is>
      </c>
      <c r="EU66" s="2" t="inlineStr">
        <is>
          <t>2024/10</t>
        </is>
      </c>
      <c r="EV66" s="2" t="inlineStr">
        <is>
          <t>2024/11</t>
        </is>
      </c>
      <c r="EW66" s="2" t="inlineStr">
        <is>
          <t>2024/12</t>
        </is>
      </c>
      <c r="EX66" s="2" t="inlineStr">
        <is>
          <t>2025/1</t>
        </is>
      </c>
      <c r="EY66" s="2" t="inlineStr">
        <is>
          <t>2025/2</t>
        </is>
      </c>
      <c r="EZ66" s="2" t="inlineStr">
        <is>
          <t>2025/3</t>
        </is>
      </c>
      <c r="FA66" s="2" t="inlineStr">
        <is>
          <t>2025/4</t>
        </is>
      </c>
      <c r="FB66" s="2" t="inlineStr">
        <is>
          <t>2025/5</t>
        </is>
      </c>
      <c r="FC66" s="2" t="inlineStr">
        <is>
          <t>2025/6</t>
        </is>
      </c>
      <c r="FD66" s="2" t="inlineStr">
        <is>
          <t>2025/7</t>
        </is>
      </c>
      <c r="FE66" s="2" t="inlineStr">
        <is>
          <t>2025/8</t>
        </is>
      </c>
      <c r="FF66" s="2" t="inlineStr">
        <is>
          <t>2025/9</t>
        </is>
      </c>
      <c r="FG66" s="2" t="inlineStr">
        <is>
          <t>2025/10</t>
        </is>
      </c>
      <c r="FH66" s="2" t="inlineStr">
        <is>
          <t>2025/11</t>
        </is>
      </c>
      <c r="FI66" s="2" t="inlineStr">
        <is>
          <t>2025/12</t>
        </is>
      </c>
      <c r="FJ66" s="2" t="inlineStr">
        <is>
          <t>2026/1</t>
        </is>
      </c>
      <c r="FK66" s="2" t="inlineStr">
        <is>
          <t>2026/2</t>
        </is>
      </c>
      <c r="FL66" s="2" t="inlineStr">
        <is>
          <t>2026/3</t>
        </is>
      </c>
      <c r="FM66" s="2" t="inlineStr">
        <is>
          <t>2026/4</t>
        </is>
      </c>
      <c r="FN66" s="2" t="inlineStr">
        <is>
          <t>2026/5</t>
        </is>
      </c>
      <c r="FO66" s="2" t="inlineStr">
        <is>
          <t>2026/6</t>
        </is>
      </c>
      <c r="FP66" s="2" t="inlineStr">
        <is>
          <t>2026/7</t>
        </is>
      </c>
      <c r="FQ66" s="2" t="inlineStr">
        <is>
          <t>2026/8</t>
        </is>
      </c>
      <c r="FR66" s="2" t="inlineStr">
        <is>
          <t>2026/9</t>
        </is>
      </c>
    </row>
    <row r="67">
      <c r="C67" t="inlineStr">
        <is>
          <t>当月</t>
        </is>
      </c>
      <c r="CN67" s="3" t="n">
        <v>2370</v>
      </c>
      <c r="CO67" s="3" t="n">
        <v>1528</v>
      </c>
      <c r="CP67" s="3" t="n">
        <v>550</v>
      </c>
      <c r="CQ67" s="3" t="n">
        <v>3752</v>
      </c>
      <c r="CR67" s="3" t="n">
        <v>1200</v>
      </c>
      <c r="CS67" s="3" t="n">
        <v>592</v>
      </c>
      <c r="CT67" s="3" t="n">
        <v>551</v>
      </c>
      <c r="CU67" s="3" t="n">
        <v>790</v>
      </c>
      <c r="CV67" s="3" t="n">
        <v>1364</v>
      </c>
      <c r="CW67" s="3" t="n">
        <v>720</v>
      </c>
      <c r="CX67" s="3" t="n">
        <v>725</v>
      </c>
      <c r="CY67" s="3" t="n">
        <v>1361</v>
      </c>
      <c r="CZ67" s="3" t="n">
        <v>641</v>
      </c>
      <c r="DA67" s="3" t="n">
        <v>804</v>
      </c>
      <c r="DB67" s="3" t="n">
        <v>462</v>
      </c>
      <c r="DC67" s="3" t="n">
        <v>1197</v>
      </c>
      <c r="DD67" s="3" t="n">
        <v>598</v>
      </c>
      <c r="DE67" s="3" t="n">
        <v>1904</v>
      </c>
      <c r="DF67" s="3" t="n">
        <v>-977</v>
      </c>
      <c r="DG67" s="3" t="n">
        <v>971</v>
      </c>
      <c r="DH67" s="3" t="n">
        <v>923</v>
      </c>
      <c r="DI67" s="3" t="n">
        <v>860</v>
      </c>
      <c r="DJ67" s="3" t="n">
        <v>496</v>
      </c>
      <c r="DK67" s="3" t="n">
        <v>1381</v>
      </c>
      <c r="DL67" s="3" t="n">
        <v>1126</v>
      </c>
      <c r="DM67" s="3" t="n">
        <v>1057</v>
      </c>
      <c r="DN67" s="3" t="n">
        <v>733</v>
      </c>
      <c r="DO67" s="3" t="n">
        <v>2199</v>
      </c>
      <c r="DP67" s="3" t="n">
        <v>1969</v>
      </c>
      <c r="DQ67" s="3" t="n">
        <v>808</v>
      </c>
      <c r="DR67" s="3" t="n">
        <v>1874</v>
      </c>
      <c r="DS67" s="3" t="n">
        <v>996</v>
      </c>
      <c r="DT67" s="3" t="n">
        <v>1624</v>
      </c>
      <c r="DU67" s="3" t="n">
        <v>918</v>
      </c>
      <c r="DV67" s="3" t="n">
        <v>845</v>
      </c>
      <c r="DW67" s="3" t="n">
        <v>2237</v>
      </c>
      <c r="DX67" s="3" t="n">
        <v>891</v>
      </c>
      <c r="DY67" s="3" t="n">
        <v>1720</v>
      </c>
      <c r="DZ67" s="3" t="n">
        <v>795</v>
      </c>
      <c r="EA67" s="3" t="n">
        <v>2484</v>
      </c>
      <c r="EB67" s="3" t="n">
        <v>2100</v>
      </c>
      <c r="EC67" s="3" t="n">
        <v>1302</v>
      </c>
      <c r="ED67" s="3" t="n">
        <v>1589</v>
      </c>
      <c r="EE67" s="3" t="n">
        <v>1478</v>
      </c>
      <c r="EF67" s="3" t="n">
        <v>1624</v>
      </c>
      <c r="EG67" s="3" t="n">
        <v>1125</v>
      </c>
      <c r="EH67" s="3" t="n">
        <v>1668</v>
      </c>
      <c r="EI67" s="3" t="n">
        <v>2750</v>
      </c>
      <c r="EJ67" s="3" t="n">
        <v>-77</v>
      </c>
      <c r="EK67" s="3" t="n">
        <v>1157</v>
      </c>
      <c r="EL67" s="3" t="n">
        <v>662</v>
      </c>
      <c r="EM67" s="3" t="n">
        <v>2624</v>
      </c>
      <c r="EN67" s="3" t="n">
        <v>1135</v>
      </c>
      <c r="EO67" s="3" t="n">
        <v>107</v>
      </c>
      <c r="EP67" s="3" t="n">
        <v>2548</v>
      </c>
      <c r="EQ67" s="3" t="n">
        <v>1373</v>
      </c>
      <c r="ER67" s="3" t="n">
        <v>1573</v>
      </c>
      <c r="ES67" s="3" t="n">
        <v>1658</v>
      </c>
      <c r="ET67" s="3" t="n">
        <v>891</v>
      </c>
      <c r="EU67" s="3" t="n">
        <v>1013</v>
      </c>
      <c r="EV67" s="3" t="n">
        <v>1196</v>
      </c>
      <c r="EW67" s="3" t="n">
        <v>1110</v>
      </c>
      <c r="EX67" s="3" t="n">
        <v>1948</v>
      </c>
      <c r="EY67" s="3" t="n">
        <v>1863</v>
      </c>
      <c r="EZ67" s="3" t="n">
        <v>2570</v>
      </c>
      <c r="FA67" s="3" t="n">
        <v>1560</v>
      </c>
      <c r="FB67" s="3" t="n">
        <v>1214</v>
      </c>
      <c r="FC67" s="3" t="n">
        <v>2620</v>
      </c>
      <c r="FD67" s="3" t="n">
        <v>1150</v>
      </c>
      <c r="FE67" s="3" t="n">
        <v>750</v>
      </c>
      <c r="FF67" s="3" t="n">
        <v>950</v>
      </c>
      <c r="FG67" s="3" t="n">
        <v>2118</v>
      </c>
      <c r="FH67" s="3" t="n">
        <v>1473</v>
      </c>
      <c r="FI67" s="3" t="n">
        <v>1202</v>
      </c>
      <c r="FJ67" s="3" t="n">
        <v>1319</v>
      </c>
      <c r="FK67" s="3" t="n">
        <v>1897</v>
      </c>
      <c r="FL67" s="3" t="n">
        <v>1712</v>
      </c>
      <c r="FM67" s="3" t="n">
        <v>1242</v>
      </c>
      <c r="FN67" s="3" t="n">
        <v>1317</v>
      </c>
      <c r="FO67" s="3" t="n">
        <v>1466</v>
      </c>
      <c r="FP67" s="3" t="n">
        <v>1227</v>
      </c>
      <c r="FQ67" s="4" t="n">
        <v>1723</v>
      </c>
    </row>
    <row r="68">
      <c r="C68" t="inlineStr">
        <is>
          <t>年計</t>
        </is>
      </c>
      <c r="CY68" s="3" t="n">
        <v>15503</v>
      </c>
      <c r="CZ68" s="3" t="n">
        <v>13774</v>
      </c>
      <c r="DA68" s="3" t="n">
        <v>13050</v>
      </c>
      <c r="DB68" s="3" t="n">
        <v>12962</v>
      </c>
      <c r="DC68" s="3" t="n">
        <v>10407</v>
      </c>
      <c r="DD68" s="3" t="n">
        <v>9805</v>
      </c>
      <c r="DE68" s="3" t="n">
        <v>11117</v>
      </c>
      <c r="DF68" s="3" t="n">
        <v>9589</v>
      </c>
      <c r="DG68" s="3" t="n">
        <v>9770</v>
      </c>
      <c r="DH68" s="3" t="n">
        <v>9329</v>
      </c>
      <c r="DI68" s="3" t="n">
        <v>9469</v>
      </c>
      <c r="DJ68" s="3" t="n">
        <v>9240</v>
      </c>
      <c r="DK68" s="3" t="n">
        <v>9260</v>
      </c>
      <c r="DL68" s="3" t="n">
        <v>9745</v>
      </c>
      <c r="DM68" s="3" t="n">
        <v>9998</v>
      </c>
      <c r="DN68" s="3" t="n">
        <v>10269</v>
      </c>
      <c r="DO68" s="3" t="n">
        <v>11271</v>
      </c>
      <c r="DP68" s="3" t="n">
        <v>12642</v>
      </c>
      <c r="DQ68" s="3" t="n">
        <v>11546</v>
      </c>
      <c r="DR68" s="3" t="n">
        <v>14397</v>
      </c>
      <c r="DS68" s="3" t="n">
        <v>14422</v>
      </c>
      <c r="DT68" s="3" t="n">
        <v>15123</v>
      </c>
      <c r="DU68" s="3" t="n">
        <v>15181</v>
      </c>
      <c r="DV68" s="3" t="n">
        <v>15530</v>
      </c>
      <c r="DW68" s="3" t="n">
        <v>16386</v>
      </c>
      <c r="DX68" s="3" t="n">
        <v>16151</v>
      </c>
      <c r="DY68" s="3" t="n">
        <v>16814</v>
      </c>
      <c r="DZ68" s="3" t="n">
        <v>16876</v>
      </c>
      <c r="EA68" s="3" t="n">
        <v>17161</v>
      </c>
      <c r="EB68" s="3" t="n">
        <v>17292</v>
      </c>
      <c r="EC68" s="3" t="n">
        <v>17786</v>
      </c>
      <c r="ED68" s="3" t="n">
        <v>17501</v>
      </c>
      <c r="EE68" s="3" t="n">
        <v>17983</v>
      </c>
      <c r="EF68" s="3" t="n">
        <v>17983</v>
      </c>
      <c r="EG68" s="3" t="n">
        <v>18190</v>
      </c>
      <c r="EH68" s="3" t="n">
        <v>19013</v>
      </c>
      <c r="EI68" s="3" t="n">
        <v>19526</v>
      </c>
      <c r="EJ68" s="3" t="n">
        <v>18558</v>
      </c>
      <c r="EK68" s="3" t="n">
        <v>17995</v>
      </c>
      <c r="EL68" s="3" t="n">
        <v>17862</v>
      </c>
      <c r="EM68" s="3" t="n">
        <v>18002</v>
      </c>
      <c r="EN68" s="3" t="n">
        <v>17037</v>
      </c>
      <c r="EO68" s="3" t="n">
        <v>15842</v>
      </c>
      <c r="EP68" s="3" t="n">
        <v>16801</v>
      </c>
      <c r="EQ68" s="3" t="n">
        <v>16696</v>
      </c>
      <c r="ER68" s="3" t="n">
        <v>16645</v>
      </c>
      <c r="ES68" s="3" t="n">
        <v>17178</v>
      </c>
      <c r="ET68" s="3" t="n">
        <v>16401</v>
      </c>
      <c r="EU68" s="3" t="n">
        <v>14664</v>
      </c>
      <c r="EV68" s="3" t="n">
        <v>15937</v>
      </c>
      <c r="EW68" s="3" t="n">
        <v>15890</v>
      </c>
      <c r="EX68" s="3" t="n">
        <v>17176</v>
      </c>
      <c r="EY68" s="3" t="n">
        <v>16415</v>
      </c>
      <c r="EZ68" s="3" t="n">
        <v>17850</v>
      </c>
      <c r="FA68" s="3" t="n">
        <v>19303</v>
      </c>
      <c r="FB68" s="3" t="n">
        <v>17969</v>
      </c>
      <c r="FC68" s="3" t="n">
        <v>19216</v>
      </c>
      <c r="FD68" s="3" t="n">
        <v>18793</v>
      </c>
      <c r="FE68" s="3" t="n">
        <v>17885</v>
      </c>
      <c r="FF68" s="3" t="n">
        <v>17944</v>
      </c>
      <c r="FG68" s="3" t="n">
        <v>19049</v>
      </c>
      <c r="FH68" s="3" t="n">
        <v>19326</v>
      </c>
      <c r="FI68" s="3" t="n">
        <v>19418</v>
      </c>
      <c r="FJ68" s="3" t="n">
        <v>18789</v>
      </c>
      <c r="FK68" s="3" t="n">
        <v>18823</v>
      </c>
      <c r="FL68" s="3" t="n">
        <v>17965</v>
      </c>
      <c r="FM68" s="3" t="n">
        <v>17647</v>
      </c>
      <c r="FN68" s="3" t="n">
        <v>17750</v>
      </c>
      <c r="FO68" s="3" t="n">
        <v>16596</v>
      </c>
      <c r="FP68" s="3" t="n">
        <v>16673</v>
      </c>
      <c r="FQ68" s="4">
        <f>SUM(FF67:FQ67)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Y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3．累計</t>
        </is>
      </c>
    </row>
    <row r="4">
      <c r="F4" t="inlineStr">
        <is>
          <t>24年7月
売上実績</t>
        </is>
      </c>
      <c r="G4" t="inlineStr">
        <is>
          <t>24年8月
売上実績</t>
        </is>
      </c>
      <c r="H4" t="inlineStr">
        <is>
          <t>24年9月
売上実績</t>
        </is>
      </c>
      <c r="I4" t="inlineStr">
        <is>
          <t>24年10月
売上実績</t>
        </is>
      </c>
      <c r="J4" t="inlineStr">
        <is>
          <t>24年11月
売上実績</t>
        </is>
      </c>
      <c r="K4" t="inlineStr">
        <is>
          <t>24年12月
売上実績</t>
        </is>
      </c>
      <c r="L4" t="inlineStr">
        <is>
          <t>25年1月
売上実績</t>
        </is>
      </c>
      <c r="M4" t="inlineStr">
        <is>
          <t>25年2月
売上実績</t>
        </is>
      </c>
      <c r="N4" t="inlineStr">
        <is>
          <t>25年3月
売上実績</t>
        </is>
      </c>
      <c r="O4" t="inlineStr">
        <is>
          <t>25年4月
売上実績</t>
        </is>
      </c>
      <c r="P4" t="inlineStr">
        <is>
          <t>25年5月
売上実績</t>
        </is>
      </c>
      <c r="Q4" t="inlineStr">
        <is>
          <t>25年6月
売上実績</t>
        </is>
      </c>
      <c r="R4" t="inlineStr">
        <is>
          <t>25年7月
売上実績</t>
        </is>
      </c>
      <c r="S4" t="inlineStr">
        <is>
          <t>25年8月
売上実績</t>
        </is>
      </c>
      <c r="T4" t="inlineStr">
        <is>
          <t>25年9月
売上実績</t>
        </is>
      </c>
      <c r="U4" t="inlineStr">
        <is>
          <t>25年10月
売上実績</t>
        </is>
      </c>
      <c r="V4" t="inlineStr">
        <is>
          <t>25年11月
売上実績</t>
        </is>
      </c>
      <c r="W4" t="inlineStr">
        <is>
          <t>25年12月
売上実績</t>
        </is>
      </c>
      <c r="X4" t="inlineStr">
        <is>
          <t>26年1月
売上実績</t>
        </is>
      </c>
      <c r="Y4" t="inlineStr">
        <is>
          <t>26年2月
売上実績</t>
        </is>
      </c>
      <c r="Z4" t="inlineStr">
        <is>
          <t>26年3月
売上実績</t>
        </is>
      </c>
      <c r="AA4" t="inlineStr">
        <is>
          <t>26年4月
売上実績</t>
        </is>
      </c>
      <c r="AB4" t="inlineStr">
        <is>
          <t>26年5月
売上実績</t>
        </is>
      </c>
      <c r="AC4" t="inlineStr">
        <is>
          <t>26年6月
売上実績</t>
        </is>
      </c>
      <c r="AD4" t="inlineStr">
        <is>
          <t>26年7月
売上実績</t>
        </is>
      </c>
      <c r="AE4" t="inlineStr">
        <is>
          <t>26年8月
売上実績</t>
        </is>
      </c>
      <c r="AF4" t="inlineStr">
        <is>
          <t>26年9月
売上実績</t>
        </is>
      </c>
      <c r="AG4" t="inlineStr">
        <is>
          <t>26年10月
売上実績</t>
        </is>
      </c>
      <c r="AH4" t="inlineStr">
        <is>
          <t>26年11月
売上実績</t>
        </is>
      </c>
      <c r="AI4" t="inlineStr">
        <is>
          <t>26年12月
売上実績</t>
        </is>
      </c>
      <c r="AJ4" t="inlineStr">
        <is>
          <t>27年1月
売上実績</t>
        </is>
      </c>
      <c r="AK4" t="inlineStr">
        <is>
          <t>27年2月
売上実績</t>
        </is>
      </c>
      <c r="AL4" t="inlineStr">
        <is>
          <t>27年3月
売上実績</t>
        </is>
      </c>
      <c r="AM4" t="inlineStr">
        <is>
          <t>27年4月
売上実績</t>
        </is>
      </c>
      <c r="AN4" t="inlineStr">
        <is>
          <t>27年5月
売上実績</t>
        </is>
      </c>
      <c r="AO4" t="inlineStr">
        <is>
          <t>27年6月
売上実績</t>
        </is>
      </c>
      <c r="AP4" t="inlineStr">
        <is>
          <t>27年7月
売上実績</t>
        </is>
      </c>
      <c r="AQ4" t="inlineStr">
        <is>
          <t>27年8月
売上実績</t>
        </is>
      </c>
      <c r="AR4" t="inlineStr">
        <is>
          <t>27年9月
売上実績</t>
        </is>
      </c>
      <c r="AS4" t="inlineStr">
        <is>
          <t>27年10月
売上実績</t>
        </is>
      </c>
      <c r="AT4" t="inlineStr">
        <is>
          <t>27年11月
売上実績</t>
        </is>
      </c>
      <c r="AU4" t="inlineStr">
        <is>
          <t>27年12月
売上実績</t>
        </is>
      </c>
      <c r="AV4" t="inlineStr">
        <is>
          <t>28年1月
売上実績</t>
        </is>
      </c>
      <c r="AW4" t="inlineStr">
        <is>
          <t>28年2月
売上実績</t>
        </is>
      </c>
      <c r="AX4" t="inlineStr">
        <is>
          <t>28年3月
売上実績</t>
        </is>
      </c>
      <c r="AY4" t="inlineStr">
        <is>
          <t>28年4月
売上実績</t>
        </is>
      </c>
      <c r="AZ4" t="inlineStr">
        <is>
          <t>28年5月
売上実績</t>
        </is>
      </c>
      <c r="BA4" t="inlineStr">
        <is>
          <t>28年6月
売上実績</t>
        </is>
      </c>
      <c r="BB4" t="inlineStr">
        <is>
          <t>28年7月
売上実績</t>
        </is>
      </c>
      <c r="BC4" t="inlineStr">
        <is>
          <t>28年8月
売上実績</t>
        </is>
      </c>
      <c r="BD4" t="inlineStr">
        <is>
          <t>28年9月
売上実績</t>
        </is>
      </c>
      <c r="BE4" t="inlineStr">
        <is>
          <t>28年10月
売上実績</t>
        </is>
      </c>
      <c r="BF4" t="inlineStr">
        <is>
          <t>28年11月
売上実績</t>
        </is>
      </c>
      <c r="BG4" t="inlineStr">
        <is>
          <t>28年12月
売上実績</t>
        </is>
      </c>
      <c r="BH4" t="inlineStr">
        <is>
          <t>29年1月
売上実績</t>
        </is>
      </c>
      <c r="BI4" t="inlineStr">
        <is>
          <t>29年2月
売上実績</t>
        </is>
      </c>
      <c r="BJ4" t="inlineStr">
        <is>
          <t>29年3月
売上実績</t>
        </is>
      </c>
      <c r="BK4" t="inlineStr">
        <is>
          <t>29年4月
売上実績</t>
        </is>
      </c>
      <c r="BL4" t="inlineStr">
        <is>
          <t>29年5月
売上実績</t>
        </is>
      </c>
      <c r="BM4" t="inlineStr">
        <is>
          <t>29年6月
売上実績</t>
        </is>
      </c>
      <c r="BN4" t="inlineStr">
        <is>
          <t>29年7月
売上実績</t>
        </is>
      </c>
      <c r="BO4" t="inlineStr">
        <is>
          <t>29年8月
売上実績</t>
        </is>
      </c>
      <c r="BP4" t="inlineStr">
        <is>
          <t>29年9月
売上実績</t>
        </is>
      </c>
      <c r="BQ4" t="inlineStr">
        <is>
          <t>29年10月
売上実績</t>
        </is>
      </c>
      <c r="BR4" t="inlineStr">
        <is>
          <t>29年11月
売上実績</t>
        </is>
      </c>
      <c r="BS4" t="inlineStr">
        <is>
          <t>29年12月
売上実績</t>
        </is>
      </c>
      <c r="BT4" t="inlineStr">
        <is>
          <t>30年1月
売上実績</t>
        </is>
      </c>
      <c r="BU4" t="inlineStr">
        <is>
          <t>30年2月
売上実績</t>
        </is>
      </c>
      <c r="BV4" t="inlineStr">
        <is>
          <t>30年3月
売上実績</t>
        </is>
      </c>
      <c r="BW4" t="inlineStr">
        <is>
          <t>30年4月
売上実績</t>
        </is>
      </c>
      <c r="BX4" t="inlineStr">
        <is>
          <t>30年5月
売上実績</t>
        </is>
      </c>
      <c r="BY4" t="inlineStr">
        <is>
          <t>30年6月
売上実績</t>
        </is>
      </c>
      <c r="BZ4" t="inlineStr">
        <is>
          <t>平成30年7月
売上実績</t>
        </is>
      </c>
      <c r="CA4" t="inlineStr">
        <is>
          <t>平成30年8月
売上実績</t>
        </is>
      </c>
      <c r="CB4" t="inlineStr">
        <is>
          <t>平成30年9月
売上実績</t>
        </is>
      </c>
      <c r="CC4" t="inlineStr">
        <is>
          <t>平成30年10月
売上実績</t>
        </is>
      </c>
      <c r="CD4" t="inlineStr">
        <is>
          <t>平成30年11月
売上実績</t>
        </is>
      </c>
      <c r="CE4" t="inlineStr">
        <is>
          <t>平成30年12月
売上実績</t>
        </is>
      </c>
      <c r="CF4" t="inlineStr">
        <is>
          <t>平成31年1月
売上実績</t>
        </is>
      </c>
      <c r="CG4" t="inlineStr">
        <is>
          <t>平成31年2月
売上実績</t>
        </is>
      </c>
      <c r="CH4" t="inlineStr">
        <is>
          <t>平成31年3月
売上実績</t>
        </is>
      </c>
      <c r="CI4" t="inlineStr">
        <is>
          <t>平成31年4月
売上実績</t>
        </is>
      </c>
      <c r="CJ4" t="inlineStr">
        <is>
          <t>令和元年5月
売上実績</t>
        </is>
      </c>
      <c r="CK4" t="inlineStr">
        <is>
          <t>令和元年6月
売上実績</t>
        </is>
      </c>
      <c r="CL4" t="inlineStr">
        <is>
          <t>令和元年7月
売上実績</t>
        </is>
      </c>
      <c r="CM4" t="inlineStr">
        <is>
          <t>令和元年8月
売上実績</t>
        </is>
      </c>
      <c r="CN4" t="inlineStr">
        <is>
          <t>令和元年9月
売上実績</t>
        </is>
      </c>
      <c r="CO4" t="inlineStr">
        <is>
          <t>令和元年10月
売上実績</t>
        </is>
      </c>
      <c r="CP4" t="inlineStr">
        <is>
          <t>令和元年11月
売上実績</t>
        </is>
      </c>
      <c r="CQ4" t="inlineStr">
        <is>
          <t>令和元年12月
売上実績</t>
        </is>
      </c>
      <c r="CR4" t="inlineStr">
        <is>
          <t>令和2年1月
売上実績</t>
        </is>
      </c>
      <c r="CS4" t="inlineStr">
        <is>
          <t>令和2年2月
売上実績</t>
        </is>
      </c>
      <c r="CT4" t="inlineStr">
        <is>
          <t>令和2年3月
売上実績</t>
        </is>
      </c>
      <c r="CU4" t="inlineStr">
        <is>
          <t>令和2年4月
売上実績</t>
        </is>
      </c>
      <c r="CV4" t="inlineStr">
        <is>
          <t>令和2年5月
売上実績</t>
        </is>
      </c>
      <c r="CW4" t="inlineStr">
        <is>
          <t>令和2年6月
売上実績</t>
        </is>
      </c>
      <c r="CX4" t="inlineStr">
        <is>
          <t>令和2年7月
売上実績</t>
        </is>
      </c>
      <c r="CY4" t="inlineStr">
        <is>
          <t>令和2年8月
売上実績</t>
        </is>
      </c>
    </row>
    <row r="6">
      <c r="C6" t="inlineStr">
        <is>
          <t>本社</t>
        </is>
      </c>
      <c r="F6" t="n">
        <v>46522</v>
      </c>
      <c r="G6" t="n">
        <v>50599.582</v>
      </c>
      <c r="H6" t="n">
        <v>51120.01400000001</v>
      </c>
      <c r="I6" t="n">
        <v>53199.13800000001</v>
      </c>
      <c r="J6" t="n">
        <v>51836.266</v>
      </c>
      <c r="K6" t="n">
        <v>60584.173</v>
      </c>
      <c r="L6" t="n">
        <v>37165.788</v>
      </c>
      <c r="M6" t="n">
        <v>48960.62400000001</v>
      </c>
      <c r="N6" t="n">
        <v>40668.423</v>
      </c>
      <c r="O6" t="n">
        <v>52734.051</v>
      </c>
      <c r="P6" t="n">
        <v>47024.36</v>
      </c>
      <c r="Q6" t="n">
        <v>44581</v>
      </c>
      <c r="R6" t="n">
        <v>51852</v>
      </c>
      <c r="S6" t="n">
        <v>47887</v>
      </c>
      <c r="T6" t="n">
        <v>51266</v>
      </c>
      <c r="U6" t="n">
        <v>50028</v>
      </c>
      <c r="V6" t="n">
        <v>56393</v>
      </c>
      <c r="W6" t="n">
        <v>62940</v>
      </c>
      <c r="X6" t="n">
        <v>36348</v>
      </c>
      <c r="Y6" t="n">
        <v>44276</v>
      </c>
      <c r="Z6" t="n">
        <v>57284</v>
      </c>
      <c r="AA6" t="n">
        <v>42915</v>
      </c>
      <c r="AB6" t="n">
        <v>39216</v>
      </c>
      <c r="AC6" t="n">
        <v>47758</v>
      </c>
      <c r="AD6" t="n">
        <v>40472.76</v>
      </c>
      <c r="AE6" t="n">
        <v>42952.709</v>
      </c>
      <c r="AF6" t="n">
        <v>44699.06</v>
      </c>
      <c r="AG6" t="n">
        <v>51576.452</v>
      </c>
      <c r="AH6" t="n">
        <v>44769.234</v>
      </c>
      <c r="AI6" t="n">
        <v>59525.897</v>
      </c>
      <c r="AJ6" t="n">
        <v>34371.61</v>
      </c>
      <c r="AK6" t="n">
        <v>45790.678</v>
      </c>
      <c r="AL6" t="n">
        <v>46045.747</v>
      </c>
      <c r="AM6" t="n">
        <v>46172.452</v>
      </c>
      <c r="AN6" t="n">
        <v>44940.38200000001</v>
      </c>
      <c r="AO6" t="n">
        <v>60868.355</v>
      </c>
      <c r="AP6" t="n">
        <v>61658</v>
      </c>
      <c r="AQ6" t="n">
        <v>58915</v>
      </c>
      <c r="AR6" t="n">
        <v>58826</v>
      </c>
      <c r="AS6" t="n">
        <v>64203</v>
      </c>
      <c r="AT6" t="n">
        <v>60014</v>
      </c>
      <c r="AU6" t="n">
        <v>90789</v>
      </c>
      <c r="AV6" t="n">
        <v>43853</v>
      </c>
      <c r="AW6" t="n">
        <v>43898</v>
      </c>
      <c r="AX6" t="n">
        <v>60739</v>
      </c>
      <c r="AY6" t="n">
        <v>51217</v>
      </c>
      <c r="AZ6" t="n">
        <v>51618</v>
      </c>
      <c r="BA6" t="n">
        <v>50779</v>
      </c>
      <c r="BB6" t="n">
        <v>55590</v>
      </c>
      <c r="BC6" t="n">
        <v>56381.95999999999</v>
      </c>
      <c r="BD6" t="n">
        <v>56918.734</v>
      </c>
      <c r="BE6" t="n">
        <v>52516</v>
      </c>
      <c r="BF6" t="n">
        <v>82341.89499999999</v>
      </c>
      <c r="BG6" t="n">
        <v>65513.391</v>
      </c>
      <c r="BH6" t="n">
        <v>45644.28400000001</v>
      </c>
      <c r="BI6" t="n">
        <v>45102.149</v>
      </c>
      <c r="BJ6" t="n">
        <v>64255.71799999999</v>
      </c>
      <c r="BK6" t="n">
        <v>48939.084</v>
      </c>
      <c r="BL6" t="n">
        <v>48562.32100000001</v>
      </c>
      <c r="BM6" t="n">
        <v>58326.18899999999</v>
      </c>
      <c r="BN6" t="n">
        <v>54766</v>
      </c>
      <c r="BO6" t="n">
        <v>50000</v>
      </c>
      <c r="BP6" t="n">
        <v>52008</v>
      </c>
      <c r="BQ6" t="n">
        <v>72345</v>
      </c>
      <c r="BR6" t="n">
        <v>71807</v>
      </c>
      <c r="BS6" t="n">
        <v>66324</v>
      </c>
      <c r="BT6" t="n">
        <v>41347</v>
      </c>
      <c r="BU6" t="n">
        <v>40819</v>
      </c>
      <c r="BV6" t="n">
        <v>53394</v>
      </c>
      <c r="BW6" t="n">
        <v>53119</v>
      </c>
      <c r="BX6" t="n">
        <v>53174</v>
      </c>
      <c r="BY6" t="n">
        <v>53951</v>
      </c>
      <c r="BZ6" t="n">
        <v>64831.252</v>
      </c>
      <c r="CA6" t="n">
        <v>59068.234</v>
      </c>
      <c r="CB6" t="n">
        <v>72296.45700000001</v>
      </c>
      <c r="CC6" t="n">
        <v>62355.41899999999</v>
      </c>
      <c r="CD6" t="n">
        <v>60923.96099999999</v>
      </c>
      <c r="CE6" t="n">
        <v>74448.83100000001</v>
      </c>
      <c r="CF6" t="n">
        <v>46624.667</v>
      </c>
      <c r="CG6" t="n">
        <v>45823.101</v>
      </c>
      <c r="CH6" t="n">
        <v>52974</v>
      </c>
      <c r="CI6" t="n">
        <v>54725.673</v>
      </c>
      <c r="CJ6" t="n">
        <v>49730.417</v>
      </c>
      <c r="CK6" t="n">
        <v>49120.204</v>
      </c>
      <c r="CL6" t="n">
        <v>52357</v>
      </c>
      <c r="CM6" t="n">
        <v>56258</v>
      </c>
      <c r="CN6" t="n">
        <v>69694</v>
      </c>
      <c r="CO6" t="n">
        <v>62425</v>
      </c>
      <c r="CP6" t="n">
        <v>60777</v>
      </c>
      <c r="CQ6" t="n">
        <v>64060</v>
      </c>
      <c r="CR6" t="n">
        <v>42056</v>
      </c>
      <c r="CS6" t="n">
        <v>45772</v>
      </c>
      <c r="CT6" t="n">
        <v>51651</v>
      </c>
      <c r="CU6" t="n">
        <v>51565</v>
      </c>
      <c r="CV6" t="n">
        <v>49472</v>
      </c>
      <c r="CW6" t="n">
        <v>60711</v>
      </c>
      <c r="CX6" t="n">
        <v>50490</v>
      </c>
    </row>
    <row r="7">
      <c r="C7" t="inlineStr">
        <is>
          <t>下関</t>
        </is>
      </c>
      <c r="F7" t="n">
        <v>41919</v>
      </c>
      <c r="G7" t="n">
        <v>42103.93399999999</v>
      </c>
      <c r="H7" t="n">
        <v>42171.158</v>
      </c>
      <c r="I7" t="n">
        <v>49566.98100000001</v>
      </c>
      <c r="J7" t="n">
        <v>52182.664</v>
      </c>
      <c r="K7" t="n">
        <v>60224.463</v>
      </c>
      <c r="L7" t="n">
        <v>35606.321</v>
      </c>
      <c r="M7" t="n">
        <v>34566.237</v>
      </c>
      <c r="N7" t="n">
        <v>41917.398</v>
      </c>
      <c r="O7" t="n">
        <v>43463.41899999999</v>
      </c>
      <c r="P7" t="n">
        <v>41465.10999999999</v>
      </c>
      <c r="Q7" t="n">
        <v>42999</v>
      </c>
      <c r="R7" t="n">
        <v>41846</v>
      </c>
      <c r="S7" t="n">
        <v>43031</v>
      </c>
      <c r="T7" t="n">
        <v>41291</v>
      </c>
      <c r="U7" t="n">
        <v>52641</v>
      </c>
      <c r="V7" t="n">
        <v>50577</v>
      </c>
      <c r="W7" t="n">
        <v>62373</v>
      </c>
      <c r="X7" t="n">
        <v>34820</v>
      </c>
      <c r="Y7" t="n">
        <v>35779</v>
      </c>
      <c r="Z7" t="n">
        <v>45021</v>
      </c>
      <c r="AA7" t="n">
        <v>45697</v>
      </c>
      <c r="AB7" t="n">
        <v>45174</v>
      </c>
      <c r="AC7" t="n">
        <v>41949</v>
      </c>
      <c r="AD7" t="n">
        <v>44679.906</v>
      </c>
      <c r="AE7" t="n">
        <v>41249.82200000001</v>
      </c>
      <c r="AF7" t="n">
        <v>43235.66900000001</v>
      </c>
      <c r="AG7" t="n">
        <v>47998.413</v>
      </c>
      <c r="AH7" t="n">
        <v>48437.13499999999</v>
      </c>
      <c r="AI7" t="n">
        <v>60743.459</v>
      </c>
      <c r="AJ7" t="n">
        <v>34074.587</v>
      </c>
      <c r="AK7" t="n">
        <v>35660.719</v>
      </c>
      <c r="AL7" t="n">
        <v>40209.986</v>
      </c>
      <c r="AM7" t="n">
        <v>44697.585</v>
      </c>
      <c r="AN7" t="n">
        <v>42473.796</v>
      </c>
      <c r="AO7" t="n">
        <v>45134.47500000001</v>
      </c>
      <c r="AP7" t="n">
        <v>48020</v>
      </c>
      <c r="AQ7" t="n">
        <v>56605</v>
      </c>
      <c r="AR7" t="n">
        <v>47219</v>
      </c>
      <c r="AS7" t="n">
        <v>46574</v>
      </c>
      <c r="AT7" t="n">
        <v>47275</v>
      </c>
      <c r="AU7" t="n">
        <v>59386</v>
      </c>
      <c r="AV7" t="n">
        <v>30198</v>
      </c>
      <c r="AW7" t="n">
        <v>36119</v>
      </c>
      <c r="AX7" t="n">
        <v>40054</v>
      </c>
      <c r="AY7" t="n">
        <v>41605</v>
      </c>
      <c r="AZ7" t="n">
        <v>37217</v>
      </c>
      <c r="BA7" t="n">
        <v>41682</v>
      </c>
      <c r="BB7" t="n">
        <v>38818</v>
      </c>
      <c r="BC7" t="n">
        <v>35166.88099999999</v>
      </c>
      <c r="BD7" t="n">
        <v>37524.16499999999</v>
      </c>
      <c r="BE7" t="n">
        <v>43725</v>
      </c>
      <c r="BF7" t="n">
        <v>46228.808</v>
      </c>
      <c r="BG7" t="n">
        <v>54377.85</v>
      </c>
      <c r="BH7" t="n">
        <v>27800.187</v>
      </c>
      <c r="BI7" t="n">
        <v>30963.916</v>
      </c>
      <c r="BJ7" t="n">
        <v>35095.217</v>
      </c>
      <c r="BK7" t="n">
        <v>33834.141</v>
      </c>
      <c r="BL7" t="n">
        <v>38469.271</v>
      </c>
      <c r="BM7" t="n">
        <v>42703.753</v>
      </c>
      <c r="BN7" t="n">
        <v>36077</v>
      </c>
      <c r="BO7" t="n">
        <v>34230</v>
      </c>
      <c r="BP7" t="n">
        <v>37632</v>
      </c>
      <c r="BQ7" t="n">
        <v>39426</v>
      </c>
      <c r="BR7" t="n">
        <v>48839</v>
      </c>
      <c r="BS7" t="n">
        <v>52547</v>
      </c>
      <c r="BT7" t="n">
        <v>32428</v>
      </c>
      <c r="BU7" t="n">
        <v>33259</v>
      </c>
      <c r="BV7" t="n">
        <v>38107</v>
      </c>
      <c r="BW7" t="n">
        <v>37120</v>
      </c>
      <c r="BX7" t="n">
        <v>38679</v>
      </c>
      <c r="BY7" t="n">
        <v>39564</v>
      </c>
      <c r="BZ7" t="n">
        <v>40664.137</v>
      </c>
      <c r="CA7" t="n">
        <v>37443.647</v>
      </c>
      <c r="CB7" t="n">
        <v>36357.734</v>
      </c>
      <c r="CC7" t="n">
        <v>45938.34000000001</v>
      </c>
      <c r="CD7" t="n">
        <v>57147.00600000001</v>
      </c>
      <c r="CE7" t="n">
        <v>49624</v>
      </c>
      <c r="CF7" t="n">
        <v>30096.518</v>
      </c>
      <c r="CG7" t="n">
        <v>31759.008</v>
      </c>
      <c r="CH7" t="n">
        <v>37299</v>
      </c>
      <c r="CI7" t="n">
        <v>41466</v>
      </c>
      <c r="CJ7" t="n">
        <v>34002.249</v>
      </c>
      <c r="CK7" t="n">
        <v>39449</v>
      </c>
      <c r="CL7" t="n">
        <v>40637</v>
      </c>
      <c r="CM7" t="n">
        <v>37767</v>
      </c>
      <c r="CN7" t="n">
        <v>39048</v>
      </c>
      <c r="CO7" t="n">
        <v>42389</v>
      </c>
      <c r="CP7" t="n">
        <v>44119</v>
      </c>
      <c r="CQ7" t="n">
        <v>74367</v>
      </c>
      <c r="CR7" t="n">
        <v>28157</v>
      </c>
      <c r="CS7" t="n">
        <v>31701</v>
      </c>
      <c r="CT7" t="n">
        <v>37240</v>
      </c>
      <c r="CU7" t="n">
        <v>40647</v>
      </c>
      <c r="CV7" t="n">
        <v>34996</v>
      </c>
      <c r="CW7" t="n">
        <v>35764</v>
      </c>
      <c r="CX7" t="n">
        <v>37767</v>
      </c>
    </row>
    <row r="8">
      <c r="C8" t="inlineStr">
        <is>
          <t>松江</t>
        </is>
      </c>
      <c r="F8" t="n">
        <v>15624</v>
      </c>
      <c r="G8" t="n">
        <v>16147.834</v>
      </c>
      <c r="H8" t="n">
        <v>13937.462</v>
      </c>
      <c r="I8" t="n">
        <v>22593.62599999999</v>
      </c>
      <c r="J8" t="n">
        <v>22123.232</v>
      </c>
      <c r="K8" t="n">
        <v>31330.899</v>
      </c>
      <c r="L8" t="n">
        <v>12237.408</v>
      </c>
      <c r="M8" t="n">
        <v>16199.03</v>
      </c>
      <c r="N8" t="n">
        <v>16230.419</v>
      </c>
      <c r="O8" t="n">
        <v>15307.244</v>
      </c>
      <c r="P8" t="n">
        <v>18380.205</v>
      </c>
      <c r="Q8" t="n">
        <v>13774</v>
      </c>
      <c r="R8" t="n">
        <v>15136</v>
      </c>
      <c r="S8" t="n">
        <v>16886</v>
      </c>
      <c r="T8" t="n">
        <v>17939</v>
      </c>
      <c r="U8" t="n">
        <v>23718</v>
      </c>
      <c r="V8" t="n">
        <v>19667</v>
      </c>
      <c r="W8" t="n">
        <v>23881</v>
      </c>
      <c r="X8" t="n">
        <v>12593</v>
      </c>
      <c r="Y8" t="n">
        <v>14457</v>
      </c>
      <c r="Z8" t="n">
        <v>13765</v>
      </c>
      <c r="AA8" t="n">
        <v>14321</v>
      </c>
      <c r="AB8" t="n">
        <v>17819</v>
      </c>
      <c r="AC8" t="n">
        <v>14387</v>
      </c>
      <c r="AD8" t="n">
        <v>18676.661</v>
      </c>
      <c r="AE8" t="n">
        <v>15227.268</v>
      </c>
      <c r="AF8" t="n">
        <v>13865.414</v>
      </c>
      <c r="AG8" t="n">
        <v>26116.074</v>
      </c>
      <c r="AH8" t="n">
        <v>22939.286</v>
      </c>
      <c r="AI8" t="n">
        <v>22900.751</v>
      </c>
      <c r="AJ8" t="n">
        <v>11792.467</v>
      </c>
      <c r="AK8" t="n">
        <v>12515.869</v>
      </c>
      <c r="AL8" t="n">
        <v>16756.557</v>
      </c>
      <c r="AM8" t="n">
        <v>15658.65900000001</v>
      </c>
      <c r="AN8" t="n">
        <v>16901.005</v>
      </c>
      <c r="AO8" t="n">
        <v>18152.626</v>
      </c>
      <c r="AP8" t="n">
        <v>17093</v>
      </c>
      <c r="AQ8" t="n">
        <v>14053</v>
      </c>
      <c r="AR8" t="n">
        <v>15441</v>
      </c>
      <c r="AS8" t="n">
        <v>26111</v>
      </c>
      <c r="AT8" t="n">
        <v>16578</v>
      </c>
      <c r="AU8" t="n">
        <v>23286</v>
      </c>
      <c r="AV8" t="n">
        <v>9773</v>
      </c>
      <c r="AW8" t="n">
        <v>14151</v>
      </c>
      <c r="AX8" t="n">
        <v>15610</v>
      </c>
      <c r="AY8" t="n">
        <v>17663</v>
      </c>
      <c r="AZ8" t="n">
        <v>11936</v>
      </c>
      <c r="BA8" t="n">
        <v>24088</v>
      </c>
      <c r="BB8" t="n">
        <v>16842</v>
      </c>
      <c r="BC8" t="n">
        <v>17896.621</v>
      </c>
      <c r="BD8" t="n">
        <v>17604.051</v>
      </c>
      <c r="BE8" t="n">
        <v>21924</v>
      </c>
      <c r="BF8" t="n">
        <v>19266.48</v>
      </c>
      <c r="BG8" t="n">
        <v>24059.79400000001</v>
      </c>
      <c r="BH8" t="n">
        <v>11150.292</v>
      </c>
      <c r="BI8" t="n">
        <v>17636.085</v>
      </c>
      <c r="BJ8" t="n">
        <v>17646.115</v>
      </c>
      <c r="BK8" t="n">
        <v>17538.577</v>
      </c>
      <c r="BL8" t="n">
        <v>18341.663</v>
      </c>
      <c r="BM8" t="n">
        <v>17605.719</v>
      </c>
      <c r="BN8" t="n">
        <v>23280</v>
      </c>
      <c r="BO8" t="n">
        <v>21029</v>
      </c>
      <c r="BP8" t="n">
        <v>17657</v>
      </c>
      <c r="BQ8" t="n">
        <v>31148</v>
      </c>
      <c r="BR8" t="n">
        <v>21226</v>
      </c>
      <c r="BS8" t="n">
        <v>22416</v>
      </c>
      <c r="BT8" t="n">
        <v>14210</v>
      </c>
      <c r="BU8" t="n">
        <v>16100</v>
      </c>
      <c r="BV8" t="n">
        <v>20776</v>
      </c>
      <c r="BW8" t="n">
        <v>19878</v>
      </c>
      <c r="BX8" t="n">
        <v>17979</v>
      </c>
      <c r="BY8" t="n">
        <v>15655</v>
      </c>
      <c r="BZ8" t="n">
        <v>21117</v>
      </c>
      <c r="CA8" t="n">
        <v>19910</v>
      </c>
      <c r="CB8" t="n">
        <v>16121</v>
      </c>
      <c r="CC8" t="n">
        <v>23994</v>
      </c>
      <c r="CD8" t="n">
        <v>26401</v>
      </c>
      <c r="CE8" t="n">
        <v>24571</v>
      </c>
      <c r="CF8" t="n">
        <v>16983.334</v>
      </c>
      <c r="CG8" t="n">
        <v>17278.716</v>
      </c>
      <c r="CH8" t="n">
        <v>19204</v>
      </c>
      <c r="CI8" t="n">
        <v>20115.26700000001</v>
      </c>
      <c r="CJ8" t="n">
        <v>17074.551</v>
      </c>
      <c r="CK8" t="n">
        <v>16829</v>
      </c>
      <c r="CL8" t="n">
        <v>19358</v>
      </c>
      <c r="CM8" t="n">
        <v>19037</v>
      </c>
      <c r="CN8" t="n">
        <v>42845</v>
      </c>
      <c r="CO8" t="n">
        <v>19546</v>
      </c>
      <c r="CP8" t="n">
        <v>20269</v>
      </c>
      <c r="CQ8" t="n">
        <v>25716</v>
      </c>
      <c r="CR8" t="n">
        <v>15261</v>
      </c>
      <c r="CS8" t="n">
        <v>15498</v>
      </c>
      <c r="CT8" t="n">
        <v>37163</v>
      </c>
      <c r="CU8" t="n">
        <v>24033</v>
      </c>
      <c r="CV8" t="n">
        <v>18847</v>
      </c>
      <c r="CW8" t="n">
        <v>20205</v>
      </c>
      <c r="CX8" t="n">
        <v>22973</v>
      </c>
    </row>
    <row r="9">
      <c r="C9" t="inlineStr">
        <is>
          <t>鳥栖</t>
        </is>
      </c>
      <c r="F9" t="n">
        <v>15829</v>
      </c>
      <c r="G9" t="n">
        <v>17810.92</v>
      </c>
      <c r="H9" t="n">
        <v>14255.787</v>
      </c>
      <c r="I9" t="n">
        <v>14491.441</v>
      </c>
      <c r="J9" t="n">
        <v>17893.967</v>
      </c>
      <c r="K9" t="n">
        <v>25847.595</v>
      </c>
      <c r="L9" t="n">
        <v>10531.128</v>
      </c>
      <c r="M9" t="n">
        <v>13381.015</v>
      </c>
      <c r="N9" t="n">
        <v>14056.085</v>
      </c>
      <c r="O9" t="n">
        <v>14539.12</v>
      </c>
      <c r="P9" t="n">
        <v>14337.963</v>
      </c>
      <c r="Q9" t="n">
        <v>13468</v>
      </c>
      <c r="R9" t="n">
        <v>14228</v>
      </c>
      <c r="S9" t="n">
        <v>17433</v>
      </c>
      <c r="T9" t="n">
        <v>15181</v>
      </c>
      <c r="U9" t="n">
        <v>15665</v>
      </c>
      <c r="V9" t="n">
        <v>22785</v>
      </c>
      <c r="W9" t="n">
        <v>26296</v>
      </c>
      <c r="X9" t="n">
        <v>14196</v>
      </c>
      <c r="Y9" t="n">
        <v>17856</v>
      </c>
      <c r="Z9" t="n">
        <v>15960</v>
      </c>
      <c r="AA9" t="n">
        <v>14535</v>
      </c>
      <c r="AB9" t="n">
        <v>16959</v>
      </c>
      <c r="AC9" t="n">
        <v>14492</v>
      </c>
      <c r="AD9" t="n">
        <v>17712.198</v>
      </c>
      <c r="AE9" t="n">
        <v>17017.127</v>
      </c>
      <c r="AF9" t="n">
        <v>16790.45</v>
      </c>
      <c r="AG9" t="n">
        <v>15491.704</v>
      </c>
      <c r="AH9" t="n">
        <v>23036.553</v>
      </c>
      <c r="AI9" t="n">
        <v>28165.346</v>
      </c>
      <c r="AJ9" t="n">
        <v>13817.745</v>
      </c>
      <c r="AK9" t="n">
        <v>16243.792</v>
      </c>
      <c r="AL9" t="n">
        <v>15772.8</v>
      </c>
      <c r="AM9" t="n">
        <v>16741.982</v>
      </c>
      <c r="AN9" t="n">
        <v>22388.768</v>
      </c>
      <c r="AO9" t="n">
        <v>21997.903</v>
      </c>
      <c r="AP9" t="n">
        <v>22661</v>
      </c>
      <c r="AQ9" t="n">
        <v>19640</v>
      </c>
      <c r="AR9" t="n">
        <v>16958</v>
      </c>
      <c r="AS9" t="n">
        <v>15985</v>
      </c>
      <c r="AT9" t="n">
        <v>18255</v>
      </c>
      <c r="AU9" t="n">
        <v>24278</v>
      </c>
      <c r="AV9" t="n">
        <v>13364</v>
      </c>
      <c r="AW9" t="n">
        <v>15443</v>
      </c>
      <c r="AX9" t="n">
        <v>23942</v>
      </c>
      <c r="AY9" t="n">
        <v>16108</v>
      </c>
      <c r="AZ9" t="n">
        <v>20685</v>
      </c>
      <c r="BA9" t="n">
        <v>18966</v>
      </c>
      <c r="BB9" t="n">
        <v>23654.502</v>
      </c>
      <c r="BC9" t="n">
        <v>19794.019</v>
      </c>
      <c r="BD9" t="n">
        <v>17563.368</v>
      </c>
      <c r="BE9" t="n">
        <v>15957</v>
      </c>
      <c r="BF9" t="n">
        <v>19852.125</v>
      </c>
      <c r="BG9" t="n">
        <v>28222</v>
      </c>
      <c r="BH9" t="n">
        <v>13348.455</v>
      </c>
      <c r="BI9" t="n">
        <v>16589.226</v>
      </c>
      <c r="BJ9" t="n">
        <v>17702.986</v>
      </c>
      <c r="BK9" t="n">
        <v>16688.872</v>
      </c>
      <c r="BL9" t="n">
        <v>16180.502</v>
      </c>
      <c r="BM9" t="n">
        <v>17284.927</v>
      </c>
      <c r="BN9" t="n">
        <v>17652</v>
      </c>
      <c r="BO9" t="n">
        <v>18975</v>
      </c>
      <c r="BP9" t="n">
        <v>16770</v>
      </c>
      <c r="BQ9" t="n">
        <v>17467</v>
      </c>
      <c r="BR9" t="n">
        <v>17554</v>
      </c>
      <c r="BS9" t="n">
        <v>25624</v>
      </c>
      <c r="BT9" t="n">
        <v>14671</v>
      </c>
      <c r="BU9" t="n">
        <v>16613</v>
      </c>
      <c r="BV9" t="n">
        <v>17226</v>
      </c>
      <c r="BW9" t="n">
        <v>16788</v>
      </c>
      <c r="BX9" t="n">
        <v>18319</v>
      </c>
      <c r="BY9" t="n">
        <v>19668</v>
      </c>
      <c r="BZ9" t="n">
        <v>19736</v>
      </c>
      <c r="CA9" t="n">
        <v>18507</v>
      </c>
      <c r="CB9" t="n">
        <v>15474</v>
      </c>
      <c r="CC9" t="n">
        <v>16565</v>
      </c>
      <c r="CD9" t="n">
        <v>19241</v>
      </c>
      <c r="CE9" t="n">
        <v>22560</v>
      </c>
      <c r="CF9" t="n">
        <v>13839</v>
      </c>
      <c r="CG9" t="n">
        <v>15505</v>
      </c>
      <c r="CH9" t="n">
        <v>17689</v>
      </c>
      <c r="CI9" t="n">
        <v>18222</v>
      </c>
      <c r="CJ9" t="n">
        <v>18222</v>
      </c>
      <c r="CK9" t="n">
        <v>16235</v>
      </c>
      <c r="CL9" t="n">
        <v>17377</v>
      </c>
      <c r="CM9" t="n">
        <v>18669</v>
      </c>
      <c r="CN9" t="n">
        <v>16038</v>
      </c>
      <c r="CO9" t="n">
        <v>15840</v>
      </c>
      <c r="CP9" t="n">
        <v>18426</v>
      </c>
      <c r="CQ9" t="n">
        <v>24342</v>
      </c>
      <c r="CR9" t="n">
        <v>15797</v>
      </c>
      <c r="CS9" t="n">
        <v>16768</v>
      </c>
      <c r="CT9" t="n">
        <v>18338</v>
      </c>
      <c r="CU9" t="n">
        <v>21608</v>
      </c>
      <c r="CV9" t="n">
        <v>21608</v>
      </c>
      <c r="CW9" t="n">
        <v>25195</v>
      </c>
      <c r="CX9" t="n">
        <v>24435</v>
      </c>
    </row>
    <row r="10">
      <c r="C10" t="inlineStr">
        <is>
          <t>大田</t>
        </is>
      </c>
      <c r="F10" t="n">
        <v>6208</v>
      </c>
      <c r="G10" t="n">
        <v>3546.479000000001</v>
      </c>
      <c r="H10" t="n">
        <v>3617.891000000001</v>
      </c>
      <c r="I10" t="n">
        <v>5722.822</v>
      </c>
      <c r="J10" t="n">
        <v>6427.749000000001</v>
      </c>
      <c r="K10" t="n">
        <v>6461.138000000002</v>
      </c>
      <c r="L10" t="n">
        <v>3081.983000000001</v>
      </c>
      <c r="M10" t="n">
        <v>4664.103999999999</v>
      </c>
      <c r="N10" t="n">
        <v>6141.772999999999</v>
      </c>
      <c r="O10" t="n">
        <v>7341.572999999999</v>
      </c>
      <c r="P10" t="n">
        <v>6530.205000000001</v>
      </c>
      <c r="Q10" t="n">
        <v>7758</v>
      </c>
      <c r="R10" t="n">
        <v>7025</v>
      </c>
      <c r="S10" t="n">
        <v>4195</v>
      </c>
      <c r="T10" t="n">
        <v>6343</v>
      </c>
      <c r="U10" t="n">
        <v>7854</v>
      </c>
      <c r="V10" t="n">
        <v>9099</v>
      </c>
      <c r="W10" t="n">
        <v>9421</v>
      </c>
      <c r="X10" t="n">
        <v>4518</v>
      </c>
      <c r="Y10" t="n">
        <v>4426</v>
      </c>
      <c r="Z10" t="n">
        <v>8309</v>
      </c>
      <c r="AA10" t="n">
        <v>5086</v>
      </c>
      <c r="AB10" t="n">
        <v>4695</v>
      </c>
      <c r="AC10" t="n">
        <v>9760</v>
      </c>
      <c r="AD10" t="n">
        <v>5664.223000000001</v>
      </c>
      <c r="AE10" t="n">
        <v>3069.68</v>
      </c>
      <c r="AF10" t="n">
        <v>4972.374999999999</v>
      </c>
      <c r="AG10" t="n">
        <v>7165.992999999999</v>
      </c>
      <c r="AH10" t="n">
        <v>10626.546</v>
      </c>
      <c r="AI10" t="n">
        <v>15416.408</v>
      </c>
      <c r="AJ10" t="n">
        <v>4535.592000000001</v>
      </c>
      <c r="AK10" t="n">
        <v>4663.713</v>
      </c>
      <c r="AL10" t="n">
        <v>8525.07</v>
      </c>
      <c r="AM10" t="n">
        <v>7707.860000000001</v>
      </c>
      <c r="AN10" t="n">
        <v>4543.425</v>
      </c>
      <c r="AO10" t="n">
        <v>6173.142999999999</v>
      </c>
      <c r="AP10" t="n">
        <v>9185</v>
      </c>
      <c r="AQ10" t="n">
        <v>6167</v>
      </c>
      <c r="AR10" t="n">
        <v>15063</v>
      </c>
      <c r="AS10" t="n">
        <v>8736</v>
      </c>
      <c r="AT10" t="n">
        <v>12562</v>
      </c>
      <c r="AU10" t="n">
        <v>13128</v>
      </c>
      <c r="AV10" t="n">
        <v>6767</v>
      </c>
      <c r="AW10" t="n">
        <v>13969</v>
      </c>
      <c r="AX10" t="n">
        <v>9870</v>
      </c>
      <c r="AY10" t="n">
        <v>10093</v>
      </c>
      <c r="AZ10" t="n">
        <v>6760</v>
      </c>
      <c r="BA10" t="n">
        <v>9885</v>
      </c>
      <c r="BB10" t="n">
        <v>9089</v>
      </c>
      <c r="BC10" t="n">
        <v>6186</v>
      </c>
      <c r="BD10" t="n">
        <v>7369</v>
      </c>
      <c r="BE10" t="n">
        <v>9536</v>
      </c>
      <c r="BF10" t="n">
        <v>11315</v>
      </c>
      <c r="BG10" t="n">
        <v>13347</v>
      </c>
      <c r="BH10" t="n">
        <v>8588.597</v>
      </c>
      <c r="BI10" t="n">
        <v>8836.848000000002</v>
      </c>
      <c r="BJ10" t="n">
        <v>10492.352</v>
      </c>
      <c r="BK10" t="n">
        <v>14456.107</v>
      </c>
      <c r="BL10" t="n">
        <v>11115.377</v>
      </c>
      <c r="BM10" t="n">
        <v>12729.101</v>
      </c>
      <c r="BN10" t="n">
        <v>10612</v>
      </c>
      <c r="BO10" t="n">
        <v>9869</v>
      </c>
      <c r="BP10" t="n">
        <v>10594</v>
      </c>
      <c r="BQ10" t="n">
        <v>12709</v>
      </c>
      <c r="BR10" t="n">
        <v>12832</v>
      </c>
      <c r="BS10" t="n">
        <v>13405</v>
      </c>
      <c r="BT10" t="n">
        <v>10206</v>
      </c>
      <c r="BU10" t="n">
        <v>10006</v>
      </c>
      <c r="BV10" t="n">
        <v>13622</v>
      </c>
      <c r="BW10" t="n">
        <v>13163</v>
      </c>
      <c r="BX10" t="n">
        <v>10309</v>
      </c>
      <c r="BY10" t="n">
        <v>9394</v>
      </c>
      <c r="BZ10" t="n">
        <v>11297.741</v>
      </c>
      <c r="CA10" t="n">
        <v>8256</v>
      </c>
      <c r="CB10" t="n">
        <v>9550.085999999998</v>
      </c>
      <c r="CC10" t="n">
        <v>21775.666</v>
      </c>
      <c r="CD10" t="n">
        <v>15764.717</v>
      </c>
      <c r="CE10" t="n">
        <v>15308</v>
      </c>
      <c r="CF10" t="n">
        <v>8287</v>
      </c>
      <c r="CG10" t="n">
        <v>9764</v>
      </c>
      <c r="CH10" t="n">
        <v>12362</v>
      </c>
      <c r="CI10" t="n">
        <v>13891</v>
      </c>
      <c r="CJ10" t="n">
        <v>7871</v>
      </c>
      <c r="CK10" t="n">
        <v>12085</v>
      </c>
      <c r="CL10" t="n">
        <v>10085</v>
      </c>
      <c r="CM10" t="n">
        <v>8766</v>
      </c>
      <c r="CN10" t="n">
        <v>20395</v>
      </c>
      <c r="CO10" t="n">
        <v>11127</v>
      </c>
      <c r="CP10" t="n">
        <v>13241</v>
      </c>
      <c r="CQ10" t="n">
        <v>14860</v>
      </c>
      <c r="CR10" t="n">
        <v>9436</v>
      </c>
      <c r="CS10" t="n">
        <v>9098</v>
      </c>
      <c r="CT10" t="n">
        <v>12419</v>
      </c>
      <c r="CU10" t="n">
        <v>15489</v>
      </c>
      <c r="CV10" t="n">
        <v>9567</v>
      </c>
      <c r="CW10" t="n">
        <v>11642</v>
      </c>
      <c r="CX10" t="n">
        <v>12290</v>
      </c>
    </row>
    <row r="11">
      <c r="C11" t="inlineStr">
        <is>
          <t>水産部</t>
        </is>
      </c>
      <c r="F11" t="n">
        <v>18860</v>
      </c>
      <c r="G11" t="n">
        <v>15872.156</v>
      </c>
      <c r="H11" t="n">
        <v>32603.449</v>
      </c>
      <c r="I11" t="n">
        <v>33615.267</v>
      </c>
      <c r="J11" t="n">
        <v>27254.633</v>
      </c>
      <c r="K11" t="n">
        <v>16244.961</v>
      </c>
      <c r="L11" t="n">
        <v>26158.058</v>
      </c>
      <c r="M11" t="n">
        <v>20804.81</v>
      </c>
      <c r="N11" t="n">
        <v>16980.399</v>
      </c>
      <c r="O11" t="n">
        <v>14458.179</v>
      </c>
      <c r="P11" t="n">
        <v>18488.016</v>
      </c>
      <c r="Q11" t="n">
        <v>11699</v>
      </c>
      <c r="R11" t="n">
        <v>12304</v>
      </c>
      <c r="S11" t="n">
        <v>14906</v>
      </c>
      <c r="T11" t="n">
        <v>36772</v>
      </c>
      <c r="U11" t="n">
        <v>37910</v>
      </c>
      <c r="V11" t="n">
        <v>22029</v>
      </c>
      <c r="W11" t="n">
        <v>30192</v>
      </c>
      <c r="X11" t="n">
        <v>24107</v>
      </c>
      <c r="Y11" t="n">
        <v>23171</v>
      </c>
      <c r="Z11" t="n">
        <v>23553</v>
      </c>
      <c r="AA11" t="n">
        <v>29469</v>
      </c>
      <c r="AB11" t="n">
        <v>20258</v>
      </c>
      <c r="AC11" t="n">
        <v>16905</v>
      </c>
      <c r="AD11" t="n">
        <v>14210.62</v>
      </c>
      <c r="AE11" t="n">
        <v>16303.914</v>
      </c>
      <c r="AF11" t="n">
        <v>38159.863</v>
      </c>
      <c r="AG11" t="n">
        <v>30683.944</v>
      </c>
      <c r="AH11" t="n">
        <v>27965.628</v>
      </c>
      <c r="AI11" t="n">
        <v>15944.472</v>
      </c>
      <c r="AJ11" t="n">
        <v>20306.039</v>
      </c>
      <c r="AK11" t="n">
        <v>27302.021</v>
      </c>
      <c r="AL11" t="n">
        <v>25144.492</v>
      </c>
      <c r="AM11" t="n">
        <v>20611.629</v>
      </c>
      <c r="AN11" t="n">
        <v>17128.677</v>
      </c>
      <c r="AO11" t="n">
        <v>14469.785</v>
      </c>
      <c r="AP11" t="n">
        <v>15405</v>
      </c>
      <c r="AQ11" t="n">
        <v>17388</v>
      </c>
      <c r="AR11" t="n">
        <v>33586</v>
      </c>
      <c r="AS11" t="n">
        <v>39757</v>
      </c>
      <c r="AT11" t="n">
        <v>30017</v>
      </c>
      <c r="AU11" t="n">
        <v>28956</v>
      </c>
      <c r="AV11" t="n">
        <v>23326</v>
      </c>
      <c r="AW11" t="n">
        <v>23434</v>
      </c>
      <c r="AX11" t="n">
        <v>30031</v>
      </c>
      <c r="AY11" t="n">
        <v>23752</v>
      </c>
      <c r="AZ11" t="n">
        <v>22607</v>
      </c>
      <c r="BA11" t="n">
        <v>18376</v>
      </c>
      <c r="BB11" t="n">
        <v>25189.033</v>
      </c>
      <c r="BC11" t="n">
        <v>21962.089</v>
      </c>
      <c r="BD11" t="n">
        <v>36149.014</v>
      </c>
      <c r="BE11" t="n">
        <v>32167</v>
      </c>
      <c r="BF11" t="n">
        <v>33044.719</v>
      </c>
      <c r="BG11" t="n">
        <v>28192.947</v>
      </c>
      <c r="BH11" t="n">
        <v>30169.913</v>
      </c>
      <c r="BI11" t="n">
        <v>27530.781</v>
      </c>
      <c r="BJ11" t="n">
        <v>33953</v>
      </c>
      <c r="BK11" t="n">
        <v>25416</v>
      </c>
      <c r="BL11" t="n">
        <v>26450.03</v>
      </c>
      <c r="BM11" t="n">
        <v>21082.916</v>
      </c>
      <c r="BN11" t="n">
        <v>16337</v>
      </c>
      <c r="BO11" t="n">
        <v>20079</v>
      </c>
      <c r="BP11" t="n">
        <v>32119</v>
      </c>
      <c r="BQ11" t="n">
        <v>30945</v>
      </c>
      <c r="BR11" t="n">
        <v>31890</v>
      </c>
      <c r="BS11" t="n">
        <v>27012</v>
      </c>
      <c r="BT11" t="n">
        <v>36901</v>
      </c>
      <c r="BU11" t="n">
        <v>41949</v>
      </c>
      <c r="BV11" t="n">
        <v>27423</v>
      </c>
      <c r="BW11" t="n">
        <v>31442</v>
      </c>
      <c r="BX11" t="n">
        <v>31071</v>
      </c>
      <c r="BY11" t="n">
        <v>16705</v>
      </c>
      <c r="BZ11" t="n">
        <v>18314.183</v>
      </c>
      <c r="CA11" t="n">
        <v>20886.285</v>
      </c>
      <c r="CB11" t="n">
        <v>35656.467</v>
      </c>
      <c r="CC11" t="n">
        <v>37825.395</v>
      </c>
      <c r="CD11" t="n">
        <v>47238.051</v>
      </c>
      <c r="CE11" t="n">
        <v>27287.806</v>
      </c>
      <c r="CF11" t="n">
        <v>28189.74</v>
      </c>
      <c r="CG11" t="n">
        <v>30742.991</v>
      </c>
      <c r="CH11" t="n">
        <v>16918.281</v>
      </c>
      <c r="CI11" t="n">
        <v>29815.154</v>
      </c>
      <c r="CJ11" t="n">
        <v>21265.125</v>
      </c>
      <c r="CK11" t="n">
        <v>14357.152</v>
      </c>
      <c r="CL11" t="n">
        <v>21097</v>
      </c>
      <c r="CM11" t="n">
        <v>16700</v>
      </c>
      <c r="CN11" t="n">
        <v>35490</v>
      </c>
      <c r="CO11" t="n">
        <v>30629</v>
      </c>
      <c r="CP11" t="n">
        <v>26406</v>
      </c>
      <c r="CQ11" t="n">
        <v>24602</v>
      </c>
      <c r="CR11" t="n">
        <v>25794</v>
      </c>
      <c r="CS11" t="n">
        <v>30353</v>
      </c>
      <c r="CT11" t="n">
        <v>23149</v>
      </c>
      <c r="CU11" t="n">
        <v>19080</v>
      </c>
      <c r="CV11" t="n">
        <v>20409</v>
      </c>
      <c r="CW11" t="n">
        <v>13011</v>
      </c>
      <c r="CX11" t="n">
        <v>20500</v>
      </c>
    </row>
    <row r="12">
      <c r="B12" t="inlineStr">
        <is>
          <t>全社</t>
        </is>
      </c>
      <c r="F12" t="n">
        <v>144962</v>
      </c>
      <c r="G12" t="n">
        <v>146080.905</v>
      </c>
      <c r="H12" t="n">
        <v>157705.761</v>
      </c>
      <c r="I12" t="n">
        <v>179189.275</v>
      </c>
      <c r="J12" t="n">
        <v>177718.511</v>
      </c>
      <c r="K12" t="n">
        <v>200693.229</v>
      </c>
      <c r="L12" t="n">
        <v>124780.686</v>
      </c>
      <c r="M12" t="n">
        <v>138575.82</v>
      </c>
      <c r="N12" t="n">
        <v>135994.497</v>
      </c>
      <c r="O12" t="n">
        <v>147843.586</v>
      </c>
      <c r="P12" t="n">
        <v>146225.859</v>
      </c>
      <c r="Q12" t="n">
        <v>134279</v>
      </c>
      <c r="R12" t="n">
        <v>142391</v>
      </c>
      <c r="S12" t="n">
        <v>144338</v>
      </c>
      <c r="T12" t="n">
        <v>168792</v>
      </c>
      <c r="U12" t="n">
        <v>187816</v>
      </c>
      <c r="V12" t="n">
        <v>180550</v>
      </c>
      <c r="W12" t="n">
        <v>215103</v>
      </c>
      <c r="X12" t="n">
        <v>126582</v>
      </c>
      <c r="Y12" t="n">
        <v>139965</v>
      </c>
      <c r="Z12" t="n">
        <v>163892</v>
      </c>
      <c r="AA12" t="n">
        <v>152023</v>
      </c>
      <c r="AB12" t="n">
        <v>144121</v>
      </c>
      <c r="AC12" t="n">
        <v>145251</v>
      </c>
      <c r="AD12" t="n">
        <v>141416.368</v>
      </c>
      <c r="AE12" t="n">
        <v>135820.52</v>
      </c>
      <c r="AF12" t="n">
        <v>161722.831</v>
      </c>
      <c r="AG12" t="n">
        <v>179032.58</v>
      </c>
      <c r="AH12" t="n">
        <v>177774.382</v>
      </c>
      <c r="AI12" t="n">
        <v>202696.333</v>
      </c>
      <c r="AJ12" t="n">
        <v>118898.04</v>
      </c>
      <c r="AK12" t="n">
        <v>142176.792</v>
      </c>
      <c r="AL12" t="n">
        <v>152454.652</v>
      </c>
      <c r="AM12" t="n">
        <v>151590.167</v>
      </c>
      <c r="AN12" t="n">
        <v>148376.053</v>
      </c>
      <c r="AO12" t="n">
        <v>166796.287</v>
      </c>
      <c r="AP12" t="n">
        <v>174022</v>
      </c>
      <c r="AQ12" t="n">
        <v>172768</v>
      </c>
      <c r="AR12" t="n">
        <v>187093</v>
      </c>
      <c r="AS12" t="n">
        <v>201366</v>
      </c>
      <c r="AT12" t="n">
        <v>184701</v>
      </c>
      <c r="AU12" t="n">
        <v>239823</v>
      </c>
      <c r="AV12" t="n">
        <v>127281</v>
      </c>
      <c r="AW12" t="n">
        <v>147014</v>
      </c>
      <c r="AX12" t="n">
        <v>180246</v>
      </c>
      <c r="AY12" t="n">
        <v>160438</v>
      </c>
      <c r="AZ12" t="n">
        <v>150823</v>
      </c>
      <c r="BA12" t="n">
        <v>163776</v>
      </c>
      <c r="BB12" t="n">
        <v>169182.535</v>
      </c>
      <c r="BC12" t="n">
        <v>157387.57</v>
      </c>
      <c r="BD12" t="n">
        <v>173128.332</v>
      </c>
      <c r="BE12" t="n">
        <v>175825</v>
      </c>
      <c r="BF12" t="n">
        <v>212049.027</v>
      </c>
      <c r="BG12" t="n">
        <v>213712.982</v>
      </c>
      <c r="BH12" t="n">
        <v>136701.728</v>
      </c>
      <c r="BI12" t="n">
        <v>146659.005</v>
      </c>
      <c r="BJ12" t="n">
        <v>179145.388</v>
      </c>
      <c r="BK12" t="n">
        <v>156872.781</v>
      </c>
      <c r="BL12" t="n">
        <v>159119.164</v>
      </c>
      <c r="BM12" t="n">
        <v>169732.605</v>
      </c>
      <c r="BN12" t="n">
        <v>158724</v>
      </c>
      <c r="BO12" t="n">
        <v>154182</v>
      </c>
      <c r="BP12" t="n">
        <v>166780</v>
      </c>
      <c r="BQ12" t="n">
        <v>204040</v>
      </c>
      <c r="BR12" t="n">
        <v>204148</v>
      </c>
      <c r="BS12" t="n">
        <v>207328</v>
      </c>
      <c r="BT12" t="n">
        <v>149763</v>
      </c>
      <c r="BU12" t="n">
        <v>158746</v>
      </c>
      <c r="BV12" t="n">
        <v>170548</v>
      </c>
      <c r="BW12" t="n">
        <v>171510</v>
      </c>
      <c r="BX12" t="n">
        <v>169531</v>
      </c>
      <c r="BY12" t="n">
        <v>154937</v>
      </c>
      <c r="BZ12" t="n">
        <v>175960.313</v>
      </c>
      <c r="CA12" t="n">
        <v>164071.166</v>
      </c>
      <c r="CB12" t="n">
        <v>185455.744</v>
      </c>
      <c r="CC12" t="n">
        <v>208453.82</v>
      </c>
      <c r="CD12" t="n">
        <v>226715.735</v>
      </c>
      <c r="CE12" t="n">
        <v>213799.637</v>
      </c>
      <c r="CF12" t="n">
        <v>144020.259</v>
      </c>
      <c r="CG12" t="n">
        <v>150872.816</v>
      </c>
      <c r="CH12" t="n">
        <v>156446.281</v>
      </c>
      <c r="CI12" t="n">
        <v>178235.094</v>
      </c>
      <c r="CJ12" t="n">
        <v>148165.342</v>
      </c>
      <c r="CK12" t="n">
        <v>148075.356</v>
      </c>
      <c r="CL12" t="n">
        <v>160911</v>
      </c>
      <c r="CM12" t="n">
        <v>157197</v>
      </c>
      <c r="CN12" t="n">
        <v>223510</v>
      </c>
      <c r="CO12" t="n">
        <v>181956</v>
      </c>
      <c r="CP12" t="n">
        <v>183238</v>
      </c>
      <c r="CQ12" t="n">
        <v>227947</v>
      </c>
      <c r="CR12" t="n">
        <v>136501</v>
      </c>
      <c r="CS12" t="n">
        <v>149190</v>
      </c>
      <c r="CT12" t="n">
        <v>179960</v>
      </c>
      <c r="CU12" t="n">
        <v>172422</v>
      </c>
      <c r="CV12" t="n">
        <v>154899</v>
      </c>
      <c r="CW12" t="n">
        <v>166528</v>
      </c>
      <c r="CX12" t="n">
        <v>168455</v>
      </c>
    </row>
    <row r="13">
      <c r="C13" t="inlineStr">
        <is>
          <t>営業（松江JF含）</t>
        </is>
      </c>
      <c r="F13" t="n">
        <v>123169</v>
      </c>
      <c r="G13" t="n">
        <v>128110.521</v>
      </c>
      <c r="H13" t="n">
        <v>122753.579</v>
      </c>
      <c r="I13" t="n">
        <v>143518.563</v>
      </c>
      <c r="J13" t="n">
        <v>146838.804</v>
      </c>
      <c r="K13" t="n">
        <v>182192.736</v>
      </c>
      <c r="L13" t="n">
        <v>97151.587</v>
      </c>
      <c r="M13" t="n">
        <v>115719.024</v>
      </c>
      <c r="N13" t="n">
        <v>116755.989</v>
      </c>
      <c r="O13" t="n">
        <v>131349.802</v>
      </c>
      <c r="P13" t="n">
        <v>125248.233</v>
      </c>
      <c r="Q13" t="n">
        <v>120498</v>
      </c>
      <c r="R13" t="n">
        <v>122006</v>
      </c>
      <c r="S13" t="n">
        <v>124543</v>
      </c>
      <c r="T13" t="n">
        <v>123620</v>
      </c>
      <c r="U13" t="n">
        <v>147359</v>
      </c>
      <c r="V13" t="n">
        <v>150565</v>
      </c>
      <c r="W13" t="n">
        <v>181101</v>
      </c>
      <c r="X13" t="n">
        <v>100947</v>
      </c>
      <c r="Y13" t="n">
        <v>108507</v>
      </c>
      <c r="Z13" t="n">
        <v>136640</v>
      </c>
      <c r="AA13" t="n">
        <v>120042</v>
      </c>
      <c r="AB13" t="n">
        <v>121496</v>
      </c>
      <c r="AC13" t="n">
        <v>125215</v>
      </c>
      <c r="AD13" t="n">
        <v>126358.808</v>
      </c>
      <c r="AE13" t="n">
        <v>119071.856</v>
      </c>
      <c r="AF13" t="n">
        <v>122694.154</v>
      </c>
      <c r="AG13" t="n">
        <v>147114.36</v>
      </c>
      <c r="AH13" t="n">
        <v>149329.618</v>
      </c>
      <c r="AI13" t="n">
        <v>186430.815</v>
      </c>
      <c r="AJ13" t="n">
        <v>98365.32800000001</v>
      </c>
      <c r="AK13" t="n">
        <v>114505.958</v>
      </c>
      <c r="AL13" t="n">
        <v>126899.554</v>
      </c>
      <c r="AM13" t="n">
        <v>130532.494</v>
      </c>
      <c r="AN13" t="n">
        <v>125165.032</v>
      </c>
      <c r="AO13" t="n">
        <v>147907.167</v>
      </c>
      <c r="AP13" t="n">
        <v>154001</v>
      </c>
      <c r="AQ13" t="n">
        <v>151862</v>
      </c>
      <c r="AR13" t="n">
        <v>143794</v>
      </c>
      <c r="AS13" t="n">
        <v>156479</v>
      </c>
      <c r="AT13" t="n">
        <v>147477</v>
      </c>
      <c r="AU13" t="n">
        <v>204659</v>
      </c>
      <c r="AV13" t="n">
        <v>100282</v>
      </c>
      <c r="AW13" t="n">
        <v>113328</v>
      </c>
      <c r="AX13" t="n">
        <v>145252</v>
      </c>
      <c r="AY13" t="n">
        <v>136390</v>
      </c>
      <c r="AZ13" t="n">
        <v>128069</v>
      </c>
      <c r="BA13" t="n">
        <v>145078</v>
      </c>
      <c r="BB13" t="n">
        <v>139387.502</v>
      </c>
      <c r="BC13" t="n">
        <v>135063.55</v>
      </c>
      <c r="BD13" t="n">
        <v>132424.053</v>
      </c>
      <c r="BE13" t="n">
        <v>143395</v>
      </c>
      <c r="BF13" t="n">
        <v>174288.87</v>
      </c>
      <c r="BG13" t="n">
        <v>185332.035</v>
      </c>
      <c r="BH13" t="n">
        <v>102004.246</v>
      </c>
      <c r="BI13" t="n">
        <v>118998.981</v>
      </c>
      <c r="BJ13" t="n">
        <v>135544.127</v>
      </c>
      <c r="BK13" t="n">
        <v>131063.279</v>
      </c>
      <c r="BL13" t="n">
        <v>132295.134</v>
      </c>
      <c r="BM13" t="n">
        <v>148409.665</v>
      </c>
      <c r="BN13" t="n">
        <v>141508</v>
      </c>
      <c r="BO13" t="n">
        <v>133813</v>
      </c>
      <c r="BP13" t="n">
        <v>134358</v>
      </c>
      <c r="BQ13" t="n">
        <v>172812</v>
      </c>
      <c r="BR13" t="n">
        <v>172191</v>
      </c>
      <c r="BS13" t="n">
        <v>180213</v>
      </c>
      <c r="BT13" t="n">
        <v>112658</v>
      </c>
      <c r="BU13" t="n">
        <v>116621</v>
      </c>
      <c r="BV13" t="n">
        <v>142797</v>
      </c>
      <c r="BW13" t="n">
        <v>139693</v>
      </c>
      <c r="BX13" t="n">
        <v>138266</v>
      </c>
      <c r="BY13" t="n">
        <v>137835</v>
      </c>
      <c r="BZ13" t="n">
        <v>151917.281</v>
      </c>
      <c r="CA13" t="n">
        <v>142963.881</v>
      </c>
      <c r="CB13" t="n">
        <v>145396.977</v>
      </c>
      <c r="CC13" t="n">
        <v>155674.167</v>
      </c>
      <c r="CD13" t="n">
        <v>174770.159</v>
      </c>
      <c r="CE13" t="n">
        <v>181659.364</v>
      </c>
      <c r="CF13" t="n">
        <v>111375.461</v>
      </c>
      <c r="CG13" t="n">
        <v>119425.729</v>
      </c>
      <c r="CH13" t="n">
        <v>134164</v>
      </c>
      <c r="CI13" t="n">
        <v>147797.737</v>
      </c>
      <c r="CJ13" t="n">
        <v>126427.618</v>
      </c>
      <c r="CK13" t="n">
        <v>129202.306</v>
      </c>
      <c r="CL13" t="n">
        <v>139201</v>
      </c>
      <c r="CM13" t="n">
        <v>136175</v>
      </c>
      <c r="CN13" t="n">
        <v>175301</v>
      </c>
      <c r="CO13" t="n">
        <v>146490</v>
      </c>
      <c r="CP13" t="n">
        <v>151925</v>
      </c>
      <c r="CQ13" t="n">
        <v>202065</v>
      </c>
      <c r="CR13" t="n">
        <v>105890</v>
      </c>
      <c r="CS13" t="n">
        <v>114443</v>
      </c>
      <c r="CT13" t="n">
        <v>152740</v>
      </c>
      <c r="CU13" t="n">
        <v>152330</v>
      </c>
      <c r="CV13" t="n">
        <v>133146</v>
      </c>
      <c r="CW13" t="n">
        <v>144665</v>
      </c>
      <c r="CX13" t="n">
        <v>146648</v>
      </c>
    </row>
    <row r="14">
      <c r="B14" t="inlineStr">
        <is>
          <t>キョウワ</t>
        </is>
      </c>
      <c r="F14" t="n">
        <v>5513</v>
      </c>
      <c r="G14" t="n">
        <v>8980</v>
      </c>
      <c r="H14" t="n">
        <v>2427</v>
      </c>
      <c r="I14" t="n">
        <v>6554</v>
      </c>
      <c r="J14" t="n">
        <v>3910</v>
      </c>
      <c r="K14" t="n">
        <v>3976</v>
      </c>
      <c r="L14" t="n">
        <v>2744</v>
      </c>
      <c r="M14" t="n">
        <v>12662</v>
      </c>
      <c r="N14" t="n">
        <v>2091</v>
      </c>
      <c r="O14" t="n">
        <v>4096</v>
      </c>
      <c r="P14" t="n">
        <v>7085</v>
      </c>
      <c r="Q14" t="n">
        <v>2059</v>
      </c>
      <c r="R14" t="n">
        <v>6328</v>
      </c>
      <c r="S14" t="n">
        <v>13026</v>
      </c>
      <c r="T14" t="n">
        <v>2066</v>
      </c>
      <c r="U14" t="n">
        <v>8607</v>
      </c>
      <c r="V14" t="n">
        <v>6852</v>
      </c>
      <c r="W14" t="n">
        <v>5266</v>
      </c>
      <c r="X14" t="n">
        <v>3345</v>
      </c>
      <c r="Y14" t="n">
        <v>17482</v>
      </c>
      <c r="Z14" t="n">
        <v>2279</v>
      </c>
      <c r="AA14" t="n">
        <v>6836</v>
      </c>
      <c r="AB14" t="n">
        <v>11714</v>
      </c>
      <c r="AC14" t="n">
        <v>3410</v>
      </c>
      <c r="AD14" t="n">
        <v>8082</v>
      </c>
      <c r="AE14" t="n">
        <v>14449</v>
      </c>
      <c r="AF14" t="n">
        <v>2435</v>
      </c>
      <c r="AG14" t="n">
        <v>10126</v>
      </c>
      <c r="AH14" t="n">
        <v>6725</v>
      </c>
      <c r="AI14" t="n">
        <v>5927</v>
      </c>
      <c r="AJ14" t="n">
        <v>2850</v>
      </c>
      <c r="AK14" t="n">
        <v>14753</v>
      </c>
      <c r="AL14" t="n">
        <v>2908</v>
      </c>
      <c r="AM14" t="n">
        <v>6016</v>
      </c>
      <c r="AN14" t="n">
        <v>6894</v>
      </c>
      <c r="AO14" t="n">
        <v>1961</v>
      </c>
      <c r="AP14" t="n">
        <v>5053</v>
      </c>
      <c r="AQ14" t="n">
        <v>6166</v>
      </c>
      <c r="AR14" t="n">
        <v>1500</v>
      </c>
      <c r="AS14" t="n">
        <v>3492</v>
      </c>
      <c r="AT14" t="n">
        <v>2926</v>
      </c>
      <c r="AU14" t="n">
        <v>2340</v>
      </c>
      <c r="AV14" t="n">
        <v>1883</v>
      </c>
      <c r="AW14" t="n">
        <v>4542</v>
      </c>
      <c r="AX14" t="n">
        <v>3084</v>
      </c>
      <c r="AY14" t="n">
        <v>3877</v>
      </c>
      <c r="AZ14" t="n">
        <v>3074</v>
      </c>
      <c r="BA14" t="n">
        <v>2820</v>
      </c>
      <c r="BB14" t="n">
        <v>3292</v>
      </c>
      <c r="BC14" t="n">
        <v>2839</v>
      </c>
      <c r="BD14" t="n">
        <v>3067</v>
      </c>
      <c r="BE14" t="n">
        <v>2705</v>
      </c>
      <c r="BF14" t="n">
        <v>3109</v>
      </c>
      <c r="BG14" t="n">
        <v>5245</v>
      </c>
      <c r="BH14" t="n">
        <v>5961</v>
      </c>
      <c r="BI14" t="n">
        <v>11066</v>
      </c>
      <c r="BJ14" t="n">
        <v>5816</v>
      </c>
      <c r="BK14" t="n">
        <v>6088</v>
      </c>
      <c r="BL14" t="n">
        <v>6387</v>
      </c>
      <c r="BM14" t="n">
        <v>6307</v>
      </c>
      <c r="BN14" t="n">
        <v>6937</v>
      </c>
      <c r="BO14" t="n">
        <v>6080</v>
      </c>
      <c r="BP14" t="n">
        <v>5435</v>
      </c>
      <c r="BQ14" t="n">
        <v>6887</v>
      </c>
      <c r="BR14" t="n">
        <v>6232</v>
      </c>
      <c r="BS14" t="n">
        <v>4095</v>
      </c>
      <c r="BT14" t="n">
        <v>3703</v>
      </c>
      <c r="BU14" t="n">
        <v>9039</v>
      </c>
      <c r="BV14" t="n">
        <v>5311</v>
      </c>
      <c r="BW14" t="n">
        <v>10170</v>
      </c>
      <c r="BX14" t="n">
        <v>6017</v>
      </c>
      <c r="BY14" t="n">
        <v>7005</v>
      </c>
      <c r="BZ14" t="n">
        <v>7219</v>
      </c>
      <c r="CA14" t="n">
        <v>5143</v>
      </c>
      <c r="CB14" t="n">
        <v>4309</v>
      </c>
      <c r="CC14" t="n">
        <v>3251</v>
      </c>
      <c r="CD14" t="n">
        <v>4520</v>
      </c>
      <c r="CE14" t="n">
        <v>2285</v>
      </c>
      <c r="CF14" t="n">
        <v>1153</v>
      </c>
      <c r="CG14" t="n">
        <v>4821</v>
      </c>
      <c r="CH14" t="n">
        <v>3203</v>
      </c>
      <c r="CI14" t="n">
        <v>2493</v>
      </c>
      <c r="CJ14" t="n">
        <v>2802</v>
      </c>
      <c r="CK14" t="n">
        <v>1732</v>
      </c>
      <c r="CL14" t="n">
        <v>3012</v>
      </c>
      <c r="CM14" t="n">
        <v>2306</v>
      </c>
      <c r="CN14" t="n">
        <v>1835</v>
      </c>
      <c r="CO14" t="n">
        <v>2274</v>
      </c>
      <c r="CP14" t="n">
        <v>3252</v>
      </c>
      <c r="CQ14" t="n">
        <v>2098</v>
      </c>
      <c r="CR14" t="n">
        <v>1233</v>
      </c>
      <c r="CS14" t="n">
        <v>4556</v>
      </c>
      <c r="CT14" t="n">
        <v>2315</v>
      </c>
      <c r="CU14" t="n">
        <v>1199</v>
      </c>
      <c r="CV14" t="n">
        <v>791</v>
      </c>
      <c r="CW14" t="n">
        <v>1169</v>
      </c>
      <c r="CX14" t="n">
        <v>1792</v>
      </c>
      <c r="CY14" t="n">
        <v>1746</v>
      </c>
    </row>
    <row r="15">
      <c r="F15" t="n">
        <v>5512891</v>
      </c>
      <c r="G15" t="n">
        <v>8980132</v>
      </c>
      <c r="H15" t="n">
        <v>2426529</v>
      </c>
      <c r="I15" t="n">
        <v>6554244</v>
      </c>
      <c r="J15" t="n">
        <v>3909578</v>
      </c>
      <c r="K15" t="n">
        <v>3975694</v>
      </c>
      <c r="L15" t="n">
        <v>2743888</v>
      </c>
      <c r="M15" t="n">
        <v>12661743</v>
      </c>
      <c r="N15" t="n">
        <v>2091394</v>
      </c>
      <c r="O15" t="n">
        <v>4096418</v>
      </c>
      <c r="P15" t="n">
        <v>7085338</v>
      </c>
      <c r="Q15" t="n">
        <v>2058560</v>
      </c>
      <c r="R15" t="n">
        <v>6327695</v>
      </c>
      <c r="S15" t="n">
        <v>13026249</v>
      </c>
      <c r="T15" t="n">
        <v>2065881</v>
      </c>
      <c r="U15" t="n">
        <v>8607125</v>
      </c>
      <c r="V15" t="n">
        <v>6851908</v>
      </c>
      <c r="W15" t="n">
        <v>5266322</v>
      </c>
      <c r="X15" t="n">
        <v>3344865</v>
      </c>
      <c r="Y15" t="n">
        <v>17482421</v>
      </c>
      <c r="Z15" t="n">
        <v>2279441</v>
      </c>
      <c r="AA15" t="n">
        <v>6836339</v>
      </c>
      <c r="AB15" t="n">
        <v>11714222</v>
      </c>
      <c r="AC15" t="n">
        <v>3409954</v>
      </c>
      <c r="AD15" t="n">
        <v>8081991</v>
      </c>
      <c r="AE15" t="n">
        <v>14448725</v>
      </c>
      <c r="AF15" t="n">
        <v>2435266</v>
      </c>
      <c r="AG15" t="n">
        <v>10125815</v>
      </c>
      <c r="AH15" t="n">
        <v>6725073</v>
      </c>
      <c r="AI15" t="n">
        <v>5927055</v>
      </c>
      <c r="AJ15" t="n">
        <v>2849900</v>
      </c>
      <c r="AK15" t="n">
        <v>14753390</v>
      </c>
      <c r="AL15" t="n">
        <v>2907966</v>
      </c>
      <c r="AM15" t="n">
        <v>6016291</v>
      </c>
      <c r="AN15" t="n">
        <v>6893857</v>
      </c>
      <c r="AO15" t="n">
        <v>1960594</v>
      </c>
      <c r="AP15" t="n">
        <v>5053314</v>
      </c>
      <c r="AQ15" t="n">
        <v>6165595</v>
      </c>
      <c r="AR15" t="n">
        <v>1499718</v>
      </c>
      <c r="AS15" t="n">
        <v>3492020</v>
      </c>
      <c r="AT15" t="n">
        <v>2925566</v>
      </c>
      <c r="AU15" t="n">
        <v>2339967</v>
      </c>
      <c r="AV15" t="n">
        <v>1883457</v>
      </c>
      <c r="AW15" t="n">
        <v>4542335</v>
      </c>
      <c r="AX15" t="n">
        <v>3084037</v>
      </c>
      <c r="AY15" t="n">
        <v>3877161</v>
      </c>
      <c r="AZ15" t="n">
        <v>3073834</v>
      </c>
      <c r="BA15" t="n">
        <v>2820246</v>
      </c>
      <c r="BB15" t="n">
        <v>3292191</v>
      </c>
      <c r="BC15" t="n">
        <v>2839152</v>
      </c>
      <c r="BD15" t="n">
        <v>3067039</v>
      </c>
      <c r="BE15" t="n">
        <v>2705097</v>
      </c>
      <c r="BF15" t="n">
        <v>3108816</v>
      </c>
      <c r="BG15" t="n">
        <v>5244993</v>
      </c>
      <c r="BH15" t="n">
        <v>5960920</v>
      </c>
      <c r="BI15" t="n">
        <v>11065931</v>
      </c>
      <c r="BJ15" t="n">
        <v>5815871</v>
      </c>
      <c r="BK15" t="n">
        <v>6087915</v>
      </c>
      <c r="BL15" t="n">
        <v>6386912</v>
      </c>
      <c r="BM15" t="n">
        <v>6306919</v>
      </c>
      <c r="BN15" t="n">
        <v>6937154</v>
      </c>
      <c r="BO15" t="n">
        <v>6079537</v>
      </c>
      <c r="BP15" t="n">
        <v>5435150</v>
      </c>
      <c r="BQ15" t="n">
        <v>6887239</v>
      </c>
      <c r="BR15" t="n">
        <v>6232111</v>
      </c>
      <c r="BS15" t="n">
        <v>4094968</v>
      </c>
      <c r="BT15" t="n">
        <v>3703325</v>
      </c>
      <c r="BU15" t="n">
        <v>9039243</v>
      </c>
      <c r="BV15" t="n">
        <v>5311051</v>
      </c>
      <c r="BW15" t="n">
        <v>10169933</v>
      </c>
      <c r="BX15" t="n">
        <v>6016666</v>
      </c>
      <c r="BY15" t="n">
        <v>7005382</v>
      </c>
      <c r="BZ15" t="n">
        <v>7219173</v>
      </c>
      <c r="CA15" t="n">
        <v>5143214</v>
      </c>
      <c r="CB15" t="n">
        <v>4308809</v>
      </c>
      <c r="CC15" t="n">
        <v>3250994</v>
      </c>
      <c r="CD15" t="n">
        <v>4520021</v>
      </c>
      <c r="CE15" t="n">
        <v>2285027</v>
      </c>
      <c r="CF15" t="n">
        <v>1152909</v>
      </c>
      <c r="CG15" t="n">
        <v>4820872</v>
      </c>
      <c r="CH15" t="n">
        <v>3202860</v>
      </c>
      <c r="CI15" t="n">
        <v>2493067</v>
      </c>
      <c r="CJ15" t="n">
        <v>2801614</v>
      </c>
      <c r="CK15" t="n">
        <v>1732057</v>
      </c>
      <c r="CL15" t="n">
        <v>3012298</v>
      </c>
      <c r="CM15" t="n">
        <v>2305889</v>
      </c>
      <c r="CN15" t="n">
        <v>1834675</v>
      </c>
      <c r="CO15" t="n">
        <v>2273794</v>
      </c>
      <c r="CP15" t="n">
        <v>3252099</v>
      </c>
      <c r="CQ15" t="n">
        <v>2098165</v>
      </c>
      <c r="CR15" t="n">
        <v>1232773</v>
      </c>
      <c r="CS15" t="n">
        <v>4555921</v>
      </c>
      <c r="CT15" t="n">
        <v>2314666</v>
      </c>
      <c r="CU15" t="n">
        <v>1199153</v>
      </c>
      <c r="CV15" t="n">
        <v>791496</v>
      </c>
      <c r="CW15" t="n">
        <v>1169059</v>
      </c>
      <c r="CX15" t="n">
        <v>1791913</v>
      </c>
      <c r="CY15" t="n">
        <v>1746441</v>
      </c>
    </row>
    <row r="16">
      <c r="BB16" t="inlineStr">
        <is>
          <t>→浜田水産部荷役加算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Y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3．累計</t>
        </is>
      </c>
    </row>
    <row r="4">
      <c r="F4" t="inlineStr">
        <is>
          <t>24年7月
粗利益実績</t>
        </is>
      </c>
      <c r="G4" t="inlineStr">
        <is>
          <t>24年8月
粗利益実績</t>
        </is>
      </c>
      <c r="H4" t="inlineStr">
        <is>
          <t>24年9月
粗利益実績</t>
        </is>
      </c>
      <c r="I4" t="inlineStr">
        <is>
          <t>24年10月
粗利益実績</t>
        </is>
      </c>
      <c r="J4" t="inlineStr">
        <is>
          <t>24年11月
粗利益実績</t>
        </is>
      </c>
      <c r="K4" t="inlineStr">
        <is>
          <t>24年12月
粗利益実績</t>
        </is>
      </c>
      <c r="L4" t="inlineStr">
        <is>
          <t>25年1月
粗利益実績</t>
        </is>
      </c>
      <c r="M4" t="inlineStr">
        <is>
          <t>25年2月
粗利益実績</t>
        </is>
      </c>
      <c r="N4" t="inlineStr">
        <is>
          <t>25年3月
粗利益実績</t>
        </is>
      </c>
      <c r="O4" t="inlineStr">
        <is>
          <t>25年4月
粗利益実績</t>
        </is>
      </c>
      <c r="P4" t="inlineStr">
        <is>
          <t>25年5月
粗利益実績</t>
        </is>
      </c>
      <c r="Q4" t="inlineStr">
        <is>
          <t>25年6月
粗利益実績</t>
        </is>
      </c>
      <c r="R4" t="inlineStr">
        <is>
          <t>25年7月
粗利益実績</t>
        </is>
      </c>
      <c r="S4" t="inlineStr">
        <is>
          <t>25年8月
粗利益実績</t>
        </is>
      </c>
      <c r="T4" t="inlineStr">
        <is>
          <t>25年9月
粗利益実績</t>
        </is>
      </c>
      <c r="U4" t="inlineStr">
        <is>
          <t>25年10月
粗利益実績</t>
        </is>
      </c>
      <c r="V4" t="inlineStr">
        <is>
          <t>25年11月
粗利益実績</t>
        </is>
      </c>
      <c r="W4" t="inlineStr">
        <is>
          <t>25年12月
粗利益実績</t>
        </is>
      </c>
      <c r="X4" t="inlineStr">
        <is>
          <t>26年1月
粗利益実績</t>
        </is>
      </c>
      <c r="Y4" t="inlineStr">
        <is>
          <t>26年2月
粗利益実績</t>
        </is>
      </c>
      <c r="Z4" t="inlineStr">
        <is>
          <t>26年3月
粗利益実績</t>
        </is>
      </c>
      <c r="AA4" t="inlineStr">
        <is>
          <t>26年4月
粗利益実績</t>
        </is>
      </c>
      <c r="AB4" t="inlineStr">
        <is>
          <t>26年5月
粗利益実績</t>
        </is>
      </c>
      <c r="AC4" t="inlineStr">
        <is>
          <t>26年6月
粗利益実績</t>
        </is>
      </c>
      <c r="AD4" t="inlineStr">
        <is>
          <t>26年7月
粗利益実績</t>
        </is>
      </c>
      <c r="AE4" t="inlineStr">
        <is>
          <t>26年8月
粗利益実績</t>
        </is>
      </c>
      <c r="AF4" t="inlineStr">
        <is>
          <t>26年9月
粗利益実績</t>
        </is>
      </c>
      <c r="AG4" t="inlineStr">
        <is>
          <t>26年10月
粗利益実績</t>
        </is>
      </c>
      <c r="AH4" t="inlineStr">
        <is>
          <t>26年11月
粗利益実績</t>
        </is>
      </c>
      <c r="AI4" t="inlineStr">
        <is>
          <t>26年12月
粗利益実績</t>
        </is>
      </c>
      <c r="AJ4" t="inlineStr">
        <is>
          <t>27年1月
粗利益実績</t>
        </is>
      </c>
      <c r="AK4" t="inlineStr">
        <is>
          <t>27年2月
粗利益実績</t>
        </is>
      </c>
      <c r="AL4" t="inlineStr">
        <is>
          <t>27年3月
粗利益実績</t>
        </is>
      </c>
      <c r="AM4" t="inlineStr">
        <is>
          <t>27年4月
粗利益実績</t>
        </is>
      </c>
      <c r="AN4" t="inlineStr">
        <is>
          <t>27年5月
粗利益実績</t>
        </is>
      </c>
      <c r="AO4" t="inlineStr">
        <is>
          <t>27年6月
粗利益実績</t>
        </is>
      </c>
      <c r="AP4" t="inlineStr">
        <is>
          <t>27年7月
粗利益実績</t>
        </is>
      </c>
      <c r="AQ4" t="inlineStr">
        <is>
          <t>27年8月
粗利益実績</t>
        </is>
      </c>
      <c r="AR4" t="inlineStr">
        <is>
          <t>27年9月
粗利益実績</t>
        </is>
      </c>
      <c r="AS4" t="inlineStr">
        <is>
          <t>27年10月
粗利益実績</t>
        </is>
      </c>
      <c r="AT4" t="inlineStr">
        <is>
          <t>27年11月
粗利益実績</t>
        </is>
      </c>
      <c r="AU4" t="inlineStr">
        <is>
          <t>27年12月
粗利益実績</t>
        </is>
      </c>
      <c r="AV4" t="inlineStr">
        <is>
          <t>28年1月
粗利益実績</t>
        </is>
      </c>
      <c r="AW4" t="inlineStr">
        <is>
          <t>28年2月
粗利益実績</t>
        </is>
      </c>
      <c r="AX4" t="inlineStr">
        <is>
          <t>28年3月
粗利益実績</t>
        </is>
      </c>
      <c r="AY4" t="inlineStr">
        <is>
          <t>28年4月
粗利益実績</t>
        </is>
      </c>
      <c r="AZ4" t="inlineStr">
        <is>
          <t>28年5月
粗利益実績</t>
        </is>
      </c>
      <c r="BA4" t="inlineStr">
        <is>
          <t>28年6月
粗利益実績</t>
        </is>
      </c>
      <c r="BB4" t="inlineStr">
        <is>
          <t>28年7月
粗利益実績</t>
        </is>
      </c>
      <c r="BC4" t="inlineStr">
        <is>
          <t>28年8月
粗利益実績</t>
        </is>
      </c>
      <c r="BD4" t="inlineStr">
        <is>
          <t>28年9月
粗利益実績</t>
        </is>
      </c>
      <c r="BE4" t="inlineStr">
        <is>
          <t>28年10月
粗利益実績</t>
        </is>
      </c>
      <c r="BF4" t="inlineStr">
        <is>
          <t>28年11月
粗利益実績</t>
        </is>
      </c>
      <c r="BG4" t="inlineStr">
        <is>
          <t>28年12月
粗利益実績</t>
        </is>
      </c>
      <c r="BH4" t="inlineStr">
        <is>
          <t>29年1月
粗利益実績</t>
        </is>
      </c>
      <c r="BI4" t="inlineStr">
        <is>
          <t>29年2月
粗利益実績</t>
        </is>
      </c>
      <c r="BJ4" t="inlineStr">
        <is>
          <t>29年3月
粗利益実績</t>
        </is>
      </c>
      <c r="BK4" t="inlineStr">
        <is>
          <t>29年4月
粗利益実績</t>
        </is>
      </c>
      <c r="BL4" t="inlineStr">
        <is>
          <t>29年5月
粗利益実績</t>
        </is>
      </c>
      <c r="BM4" t="inlineStr">
        <is>
          <t>29年6月
粗利益実績</t>
        </is>
      </c>
      <c r="BN4" t="inlineStr">
        <is>
          <t>29年7月
粗利益実績</t>
        </is>
      </c>
      <c r="BO4" t="inlineStr">
        <is>
          <t>29年8月
粗利益実績</t>
        </is>
      </c>
      <c r="BP4" t="inlineStr">
        <is>
          <t>29年9月
粗利益実績</t>
        </is>
      </c>
      <c r="BQ4" t="inlineStr">
        <is>
          <t>29年10月
粗利益実績</t>
        </is>
      </c>
      <c r="BR4" t="inlineStr">
        <is>
          <t>29年11月
粗利益実績</t>
        </is>
      </c>
      <c r="BS4" t="inlineStr">
        <is>
          <t>29年12月
粗利益実績</t>
        </is>
      </c>
      <c r="BT4" t="inlineStr">
        <is>
          <t>30年1月
粗利益実績</t>
        </is>
      </c>
      <c r="BU4" t="inlineStr">
        <is>
          <t>30年2月
粗利益実績</t>
        </is>
      </c>
      <c r="BV4" t="inlineStr">
        <is>
          <t>30年3月
粗利益実績</t>
        </is>
      </c>
      <c r="BW4" t="inlineStr">
        <is>
          <t>30年4月
粗利益実績</t>
        </is>
      </c>
      <c r="BX4" t="inlineStr">
        <is>
          <t>30年5月
粗利益実績</t>
        </is>
      </c>
      <c r="BY4" t="inlineStr">
        <is>
          <t>30年6月
粗利益実績</t>
        </is>
      </c>
      <c r="BZ4" t="inlineStr">
        <is>
          <t>平成30年7月
粗利益実績</t>
        </is>
      </c>
      <c r="CA4" t="inlineStr">
        <is>
          <t>平成30年8月
粗利益実績</t>
        </is>
      </c>
      <c r="CB4" t="inlineStr">
        <is>
          <t>平成30年9月
粗利益実績</t>
        </is>
      </c>
      <c r="CC4" t="inlineStr">
        <is>
          <t>平成30年10月
粗利益実績</t>
        </is>
      </c>
      <c r="CD4" t="inlineStr">
        <is>
          <t>平成30年11月
粗利益実績</t>
        </is>
      </c>
      <c r="CE4" t="inlineStr">
        <is>
          <t>平成30年12月
粗利益実績</t>
        </is>
      </c>
      <c r="CF4" t="inlineStr">
        <is>
          <t>平成31年1月
粗利益実績</t>
        </is>
      </c>
      <c r="CG4" t="inlineStr">
        <is>
          <t>平成31年2月
粗利益実績</t>
        </is>
      </c>
      <c r="CH4" t="inlineStr">
        <is>
          <t>平成31年3月
粗利益実績</t>
        </is>
      </c>
      <c r="CI4" t="inlineStr">
        <is>
          <t>平成31年4月
粗利益実績</t>
        </is>
      </c>
      <c r="CJ4" t="inlineStr">
        <is>
          <t>令和元年5月
粗利益実績</t>
        </is>
      </c>
      <c r="CK4" t="inlineStr">
        <is>
          <t>令和元年6月
粗利益実績</t>
        </is>
      </c>
      <c r="CL4" t="inlineStr">
        <is>
          <t>令和元年7月
粗利益実績</t>
        </is>
      </c>
      <c r="CM4" t="inlineStr">
        <is>
          <t>令和元年8月
粗利益実績</t>
        </is>
      </c>
      <c r="CN4" t="inlineStr">
        <is>
          <t>令和元年9月
粗利益実績</t>
        </is>
      </c>
      <c r="CO4" t="inlineStr">
        <is>
          <t>令和元年10月
粗利益実績</t>
        </is>
      </c>
      <c r="CP4" t="inlineStr">
        <is>
          <t>令和元年11月
粗利益実績</t>
        </is>
      </c>
      <c r="CQ4" t="inlineStr">
        <is>
          <t>令和元年12月
粗利益実績</t>
        </is>
      </c>
      <c r="CR4" t="inlineStr">
        <is>
          <t>令和2年1月
粗利益実績</t>
        </is>
      </c>
      <c r="CS4" t="inlineStr">
        <is>
          <t>令和2年2月
粗利益実績</t>
        </is>
      </c>
      <c r="CT4" t="inlineStr">
        <is>
          <t>令和2年3月
粗利益実績</t>
        </is>
      </c>
      <c r="CU4" t="inlineStr">
        <is>
          <t>令和2年4月
粗利益実績</t>
        </is>
      </c>
      <c r="CV4" t="inlineStr">
        <is>
          <t>令和2年5月
粗利益実績</t>
        </is>
      </c>
      <c r="CW4" t="inlineStr">
        <is>
          <t>令和2年6月
粗利益実績</t>
        </is>
      </c>
      <c r="CX4" t="inlineStr">
        <is>
          <t>令和2年7月
粗利益実績</t>
        </is>
      </c>
      <c r="CY4" t="inlineStr">
        <is>
          <t>令和2年8月
粗利益実績</t>
        </is>
      </c>
    </row>
    <row r="6">
      <c r="C6" t="inlineStr">
        <is>
          <t>本社</t>
        </is>
      </c>
      <c r="F6" t="n">
        <v>11547</v>
      </c>
      <c r="G6" t="n">
        <v>12313.232</v>
      </c>
      <c r="H6" t="n">
        <v>11760.926</v>
      </c>
      <c r="I6" t="n">
        <v>12484.105</v>
      </c>
      <c r="J6" t="n">
        <v>12005.292</v>
      </c>
      <c r="K6" t="n">
        <v>14576.061</v>
      </c>
      <c r="L6" t="n">
        <v>8456.005999999999</v>
      </c>
      <c r="M6" t="n">
        <v>9735.700999999999</v>
      </c>
      <c r="N6" t="n">
        <v>9861.882</v>
      </c>
      <c r="O6" t="n">
        <v>11525.279</v>
      </c>
      <c r="P6" t="n">
        <v>11483.437</v>
      </c>
      <c r="Q6" t="n">
        <v>10640</v>
      </c>
      <c r="R6" t="n">
        <v>11805</v>
      </c>
      <c r="S6" t="n">
        <v>11477</v>
      </c>
      <c r="T6" t="n">
        <v>11756</v>
      </c>
      <c r="U6" t="n">
        <v>12159</v>
      </c>
      <c r="V6" t="n">
        <v>12483</v>
      </c>
      <c r="W6" t="n">
        <v>14781</v>
      </c>
      <c r="X6" t="n">
        <v>8705</v>
      </c>
      <c r="Y6" t="n">
        <v>9370</v>
      </c>
      <c r="Z6" t="n">
        <v>12017</v>
      </c>
      <c r="AA6" t="n">
        <v>10445</v>
      </c>
      <c r="AB6" t="n">
        <v>9510</v>
      </c>
      <c r="AC6" t="n">
        <v>10650</v>
      </c>
      <c r="AD6" t="n">
        <v>10256.83</v>
      </c>
      <c r="AE6" t="n">
        <v>10242.643</v>
      </c>
      <c r="AF6" t="n">
        <v>10543.288</v>
      </c>
      <c r="AG6" t="n">
        <v>12448.802</v>
      </c>
      <c r="AH6" t="n">
        <v>10767.13</v>
      </c>
      <c r="AI6" t="n">
        <v>14469.179</v>
      </c>
      <c r="AJ6" t="n">
        <v>8094.438999999999</v>
      </c>
      <c r="AK6" t="n">
        <v>10558.029</v>
      </c>
      <c r="AL6" t="n">
        <v>11605.258</v>
      </c>
      <c r="AM6" t="n">
        <v>11490.241</v>
      </c>
      <c r="AN6" t="n">
        <v>11486.09</v>
      </c>
      <c r="AO6" t="n">
        <v>14656.967</v>
      </c>
      <c r="AP6" t="n">
        <v>14484</v>
      </c>
      <c r="AQ6" t="n">
        <v>14385</v>
      </c>
      <c r="AR6" t="n">
        <v>13432</v>
      </c>
      <c r="AS6" t="n">
        <v>14874</v>
      </c>
      <c r="AT6" t="n">
        <v>13860</v>
      </c>
      <c r="AU6" t="n">
        <v>19236</v>
      </c>
      <c r="AV6" t="n">
        <v>9823</v>
      </c>
      <c r="AW6" t="n">
        <v>10299</v>
      </c>
      <c r="AX6" t="n">
        <v>13409</v>
      </c>
      <c r="AY6" t="n">
        <v>12701</v>
      </c>
      <c r="AZ6" t="n">
        <v>12485</v>
      </c>
      <c r="BA6" t="n">
        <v>12266</v>
      </c>
      <c r="BB6" t="n">
        <v>13303</v>
      </c>
      <c r="BC6" t="n">
        <v>13864.623</v>
      </c>
      <c r="BD6" t="n">
        <v>13002.4164</v>
      </c>
      <c r="BE6" t="n">
        <v>12558</v>
      </c>
      <c r="BF6" t="n">
        <v>15350.183</v>
      </c>
      <c r="BG6" t="n">
        <v>15938.2672</v>
      </c>
      <c r="BH6" t="n">
        <v>10541.9624</v>
      </c>
      <c r="BI6" t="n">
        <v>10947.1518</v>
      </c>
      <c r="BJ6" t="n">
        <v>13477.7949</v>
      </c>
      <c r="BK6" t="n">
        <v>11898.192</v>
      </c>
      <c r="BL6" t="n">
        <v>12034.352</v>
      </c>
      <c r="BM6" t="n">
        <v>12491.0629</v>
      </c>
      <c r="BN6" t="n">
        <v>12877</v>
      </c>
      <c r="BO6" t="n">
        <v>12180</v>
      </c>
      <c r="BP6" t="n">
        <v>11952</v>
      </c>
      <c r="BQ6" t="n">
        <v>15752</v>
      </c>
      <c r="BR6" t="n">
        <v>16072</v>
      </c>
      <c r="BS6" t="n">
        <v>16121</v>
      </c>
      <c r="BT6" t="n">
        <v>9793</v>
      </c>
      <c r="BU6" t="n">
        <v>10243</v>
      </c>
      <c r="BV6" t="n">
        <v>13311</v>
      </c>
      <c r="BW6" t="n">
        <v>13595</v>
      </c>
      <c r="BX6" t="n">
        <v>13374</v>
      </c>
      <c r="BY6" t="n">
        <v>13639</v>
      </c>
      <c r="BZ6" t="n">
        <v>15310.679</v>
      </c>
      <c r="CA6" t="n">
        <v>15774.9439</v>
      </c>
      <c r="CB6" t="n">
        <v>15180.871</v>
      </c>
      <c r="CC6" t="n">
        <v>15271.1044</v>
      </c>
      <c r="CD6" t="n">
        <v>15291.404</v>
      </c>
      <c r="CE6" t="n">
        <v>18829.75380000001</v>
      </c>
      <c r="CF6" t="n">
        <v>11289.0854</v>
      </c>
      <c r="CG6" t="n">
        <v>12275.8772</v>
      </c>
      <c r="CH6" t="n">
        <v>12868</v>
      </c>
      <c r="CI6" t="n">
        <v>15174.4552</v>
      </c>
      <c r="CJ6" t="n">
        <v>13452.5686</v>
      </c>
      <c r="CK6" t="n">
        <v>12833.0846</v>
      </c>
      <c r="CL6" t="n">
        <v>13993</v>
      </c>
      <c r="CM6" t="n">
        <v>14206</v>
      </c>
      <c r="CN6" t="n">
        <v>15049</v>
      </c>
      <c r="CO6" t="n">
        <v>14041</v>
      </c>
      <c r="CP6" t="n">
        <v>15289</v>
      </c>
      <c r="CQ6" t="n">
        <v>16990</v>
      </c>
      <c r="CR6" t="n">
        <v>9771</v>
      </c>
      <c r="CS6" t="n">
        <v>11268</v>
      </c>
      <c r="CT6" t="n">
        <v>12096</v>
      </c>
      <c r="CU6" t="n">
        <v>13498</v>
      </c>
      <c r="CV6" t="n">
        <v>13130</v>
      </c>
      <c r="CW6" t="n">
        <v>14002</v>
      </c>
      <c r="CX6" t="n">
        <v>12943</v>
      </c>
    </row>
    <row r="7">
      <c r="C7" t="inlineStr">
        <is>
          <t>下関</t>
        </is>
      </c>
      <c r="F7" t="n">
        <v>7979</v>
      </c>
      <c r="G7" t="n">
        <v>8273.247000000001</v>
      </c>
      <c r="H7" t="n">
        <v>8250.078999999998</v>
      </c>
      <c r="I7" t="n">
        <v>9931.455</v>
      </c>
      <c r="J7" t="n">
        <v>10418.515</v>
      </c>
      <c r="K7" t="n">
        <v>12484.564</v>
      </c>
      <c r="L7" t="n">
        <v>7117.516</v>
      </c>
      <c r="M7" t="n">
        <v>6848.693</v>
      </c>
      <c r="N7" t="n">
        <v>8548.078000000001</v>
      </c>
      <c r="O7" t="n">
        <v>8736</v>
      </c>
      <c r="P7" t="n">
        <v>8328.713</v>
      </c>
      <c r="Q7" t="n">
        <v>8634</v>
      </c>
      <c r="R7" t="n">
        <v>8531</v>
      </c>
      <c r="S7" t="n">
        <v>8513</v>
      </c>
      <c r="T7" t="n">
        <v>8339</v>
      </c>
      <c r="U7" t="n">
        <v>10882</v>
      </c>
      <c r="V7" t="n">
        <v>10691</v>
      </c>
      <c r="W7" t="n">
        <v>13168</v>
      </c>
      <c r="X7" t="n">
        <v>7390</v>
      </c>
      <c r="Y7" t="n">
        <v>7481</v>
      </c>
      <c r="Z7" t="n">
        <v>9312</v>
      </c>
      <c r="AA7" t="n">
        <v>8988</v>
      </c>
      <c r="AB7" t="n">
        <v>8438</v>
      </c>
      <c r="AC7" t="n">
        <v>8347</v>
      </c>
      <c r="AD7" t="n">
        <v>8792.376</v>
      </c>
      <c r="AE7" t="n">
        <v>7981.47</v>
      </c>
      <c r="AF7" t="n">
        <v>8220.204</v>
      </c>
      <c r="AG7" t="n">
        <v>9540.989000000001</v>
      </c>
      <c r="AH7" t="n">
        <v>9712.393</v>
      </c>
      <c r="AI7" t="n">
        <v>12261.955</v>
      </c>
      <c r="AJ7" t="n">
        <v>6734.333000000001</v>
      </c>
      <c r="AK7" t="n">
        <v>6714.517000000001</v>
      </c>
      <c r="AL7" t="n">
        <v>7825.464000000001</v>
      </c>
      <c r="AM7" t="n">
        <v>8703.754999999999</v>
      </c>
      <c r="AN7" t="n">
        <v>7957.230999999999</v>
      </c>
      <c r="AO7" t="n">
        <v>8912.174999999999</v>
      </c>
      <c r="AP7" t="n">
        <v>9368</v>
      </c>
      <c r="AQ7" t="n">
        <v>10390</v>
      </c>
      <c r="AR7" t="n">
        <v>9388</v>
      </c>
      <c r="AS7" t="n">
        <v>9852</v>
      </c>
      <c r="AT7" t="n">
        <v>9825</v>
      </c>
      <c r="AU7" t="n">
        <v>12837</v>
      </c>
      <c r="AV7" t="n">
        <v>6468</v>
      </c>
      <c r="AW7" t="n">
        <v>7579</v>
      </c>
      <c r="AX7" t="n">
        <v>8644</v>
      </c>
      <c r="AY7" t="n">
        <v>8623</v>
      </c>
      <c r="AZ7" t="n">
        <v>7759</v>
      </c>
      <c r="BA7" t="n">
        <v>8328</v>
      </c>
      <c r="BB7" t="n">
        <v>8014</v>
      </c>
      <c r="BC7" t="n">
        <v>7321.058000000002</v>
      </c>
      <c r="BD7" t="n">
        <v>7846.941000000001</v>
      </c>
      <c r="BE7" t="n">
        <v>8835</v>
      </c>
      <c r="BF7" t="n">
        <v>9747.919999999998</v>
      </c>
      <c r="BG7" t="n">
        <v>11675.408</v>
      </c>
      <c r="BH7" t="n">
        <v>5877.478999999999</v>
      </c>
      <c r="BI7" t="n">
        <v>6718.251999999999</v>
      </c>
      <c r="BJ7" t="n">
        <v>7325.780000000001</v>
      </c>
      <c r="BK7" t="n">
        <v>7033.25</v>
      </c>
      <c r="BL7" t="n">
        <v>7702.759</v>
      </c>
      <c r="BM7" t="n">
        <v>8406.088000000002</v>
      </c>
      <c r="BN7" t="n">
        <v>7207</v>
      </c>
      <c r="BO7" t="n">
        <v>6934</v>
      </c>
      <c r="BP7" t="n">
        <v>7421</v>
      </c>
      <c r="BQ7" t="n">
        <v>7905</v>
      </c>
      <c r="BR7" t="n">
        <v>9846</v>
      </c>
      <c r="BS7" t="n">
        <v>11298</v>
      </c>
      <c r="BT7" t="n">
        <v>6700</v>
      </c>
      <c r="BU7" t="n">
        <v>6678</v>
      </c>
      <c r="BV7" t="n">
        <v>7641</v>
      </c>
      <c r="BW7" t="n">
        <v>7268</v>
      </c>
      <c r="BX7" t="n">
        <v>7686</v>
      </c>
      <c r="BY7" t="n">
        <v>7628</v>
      </c>
      <c r="BZ7" t="n">
        <v>7736.568000000001</v>
      </c>
      <c r="CA7" t="n">
        <v>7312.269</v>
      </c>
      <c r="CB7" t="n">
        <v>7202.842999999999</v>
      </c>
      <c r="CC7" t="n">
        <v>9022.278000000002</v>
      </c>
      <c r="CD7" t="n">
        <v>13062.297</v>
      </c>
      <c r="CE7" t="n">
        <v>10129</v>
      </c>
      <c r="CF7" t="n">
        <v>6069.415</v>
      </c>
      <c r="CG7" t="n">
        <v>6386.529</v>
      </c>
      <c r="CH7" t="n">
        <v>7635</v>
      </c>
      <c r="CI7" t="n">
        <v>8201</v>
      </c>
      <c r="CJ7" t="n">
        <v>6612.978999999999</v>
      </c>
      <c r="CK7" t="n">
        <v>7078</v>
      </c>
      <c r="CL7" t="n">
        <v>7411</v>
      </c>
      <c r="CM7" t="n">
        <v>5969</v>
      </c>
      <c r="CN7" t="n">
        <v>6312</v>
      </c>
      <c r="CO7" t="n">
        <v>7450</v>
      </c>
      <c r="CP7" t="n">
        <v>7780</v>
      </c>
      <c r="CQ7" t="n">
        <v>11686</v>
      </c>
      <c r="CR7" t="n">
        <v>4965</v>
      </c>
      <c r="CS7" t="n">
        <v>5683</v>
      </c>
      <c r="CT7" t="n">
        <v>6688</v>
      </c>
      <c r="CU7" t="n">
        <v>6883</v>
      </c>
      <c r="CV7" t="n">
        <v>6346</v>
      </c>
      <c r="CW7" t="n">
        <v>6670</v>
      </c>
      <c r="CX7" t="n">
        <v>7196</v>
      </c>
    </row>
    <row r="8">
      <c r="C8" t="inlineStr">
        <is>
          <t>松江</t>
        </is>
      </c>
      <c r="F8" t="n">
        <v>3772</v>
      </c>
      <c r="G8" t="n">
        <v>3808.677000000001</v>
      </c>
      <c r="H8" t="n">
        <v>3228.174</v>
      </c>
      <c r="I8" t="n">
        <v>4919.035999999998</v>
      </c>
      <c r="J8" t="n">
        <v>5151.306</v>
      </c>
      <c r="K8" t="n">
        <v>6599.545</v>
      </c>
      <c r="L8" t="n">
        <v>2786.327</v>
      </c>
      <c r="M8" t="n">
        <v>3425.139999999999</v>
      </c>
      <c r="N8" t="n">
        <v>3581.199000000001</v>
      </c>
      <c r="O8" t="n">
        <v>3495.21</v>
      </c>
      <c r="P8" t="n">
        <v>4270.900999999999</v>
      </c>
      <c r="Q8" t="n">
        <v>3322</v>
      </c>
      <c r="R8" t="n">
        <v>3482</v>
      </c>
      <c r="S8" t="n">
        <v>4034</v>
      </c>
      <c r="T8" t="n">
        <v>4015</v>
      </c>
      <c r="U8" t="n">
        <v>5432</v>
      </c>
      <c r="V8" t="n">
        <v>4526</v>
      </c>
      <c r="W8" t="n">
        <v>5501</v>
      </c>
      <c r="X8" t="n">
        <v>2900</v>
      </c>
      <c r="Y8" t="n">
        <v>3131</v>
      </c>
      <c r="Z8" t="n">
        <v>3422</v>
      </c>
      <c r="AA8" t="n">
        <v>3353</v>
      </c>
      <c r="AB8" t="n">
        <v>4003</v>
      </c>
      <c r="AC8" t="n">
        <v>3452</v>
      </c>
      <c r="AD8" t="n">
        <v>4281.399</v>
      </c>
      <c r="AE8" t="n">
        <v>3602.968999999999</v>
      </c>
      <c r="AF8" t="n">
        <v>3150.556</v>
      </c>
      <c r="AG8" t="n">
        <v>5738.980000000001</v>
      </c>
      <c r="AH8" t="n">
        <v>5065.159</v>
      </c>
      <c r="AI8" t="n">
        <v>5301.019</v>
      </c>
      <c r="AJ8" t="n">
        <v>2595.999</v>
      </c>
      <c r="AK8" t="n">
        <v>2789.398999999999</v>
      </c>
      <c r="AL8" t="n">
        <v>3643.771</v>
      </c>
      <c r="AM8" t="n">
        <v>3556.269</v>
      </c>
      <c r="AN8" t="n">
        <v>3699.865000000001</v>
      </c>
      <c r="AO8" t="n">
        <v>4339.758</v>
      </c>
      <c r="AP8" t="n">
        <v>3819</v>
      </c>
      <c r="AQ8" t="n">
        <v>3282</v>
      </c>
      <c r="AR8" t="n">
        <v>3270</v>
      </c>
      <c r="AS8" t="n">
        <v>6388</v>
      </c>
      <c r="AT8" t="n">
        <v>3817</v>
      </c>
      <c r="AU8" t="n">
        <v>5199</v>
      </c>
      <c r="AV8" t="n">
        <v>2164</v>
      </c>
      <c r="AW8" t="n">
        <v>3028</v>
      </c>
      <c r="AX8" t="n">
        <v>3564</v>
      </c>
      <c r="AY8" t="n">
        <v>3936</v>
      </c>
      <c r="AZ8" t="n">
        <v>2674</v>
      </c>
      <c r="BA8" t="n">
        <v>5417</v>
      </c>
      <c r="BB8" t="n">
        <v>3868</v>
      </c>
      <c r="BC8" t="n">
        <v>4173.408200000001</v>
      </c>
      <c r="BD8" t="n">
        <v>3867.065800000001</v>
      </c>
      <c r="BE8" t="n">
        <v>5009</v>
      </c>
      <c r="BF8" t="n">
        <v>4597.297</v>
      </c>
      <c r="BG8" t="n">
        <v>5794</v>
      </c>
      <c r="BH8" t="n">
        <v>2457</v>
      </c>
      <c r="BI8" t="n">
        <v>4043.079</v>
      </c>
      <c r="BJ8" t="n">
        <v>4093</v>
      </c>
      <c r="BK8" t="n">
        <v>3973.2004</v>
      </c>
      <c r="BL8" t="n">
        <v>4048.278000000002</v>
      </c>
      <c r="BM8" t="n">
        <v>4182.128000000001</v>
      </c>
      <c r="BN8" t="n">
        <v>5162</v>
      </c>
      <c r="BO8" t="n">
        <v>4930</v>
      </c>
      <c r="BP8" t="n">
        <v>3999</v>
      </c>
      <c r="BQ8" t="n">
        <v>6473</v>
      </c>
      <c r="BR8" t="n">
        <v>4710</v>
      </c>
      <c r="BS8" t="n">
        <v>5306</v>
      </c>
      <c r="BT8" t="n">
        <v>3030</v>
      </c>
      <c r="BU8" t="n">
        <v>3580</v>
      </c>
      <c r="BV8" t="n">
        <v>4415</v>
      </c>
      <c r="BW8" t="n">
        <v>4520</v>
      </c>
      <c r="BX8" t="n">
        <v>4077</v>
      </c>
      <c r="BY8" t="n">
        <v>3593</v>
      </c>
      <c r="BZ8" t="n">
        <v>4555</v>
      </c>
      <c r="CA8" t="n">
        <v>4483</v>
      </c>
      <c r="CB8" t="n">
        <v>3673</v>
      </c>
      <c r="CC8" t="n">
        <v>5289</v>
      </c>
      <c r="CD8" t="n">
        <v>5652</v>
      </c>
      <c r="CE8" t="n">
        <v>5660</v>
      </c>
      <c r="CF8" t="n">
        <v>3254.881</v>
      </c>
      <c r="CG8" t="n">
        <v>3519.498000000001</v>
      </c>
      <c r="CH8" t="n">
        <v>3991.401000000002</v>
      </c>
      <c r="CI8" t="n">
        <v>4369.9146</v>
      </c>
      <c r="CJ8" t="n">
        <v>3622.523000000001</v>
      </c>
      <c r="CK8" t="n">
        <v>3650</v>
      </c>
      <c r="CL8" t="n">
        <v>4222</v>
      </c>
      <c r="CM8" t="n">
        <v>4119</v>
      </c>
      <c r="CN8" t="n">
        <v>6682</v>
      </c>
      <c r="CO8" t="n">
        <v>4047</v>
      </c>
      <c r="CP8" t="n">
        <v>4238</v>
      </c>
      <c r="CQ8" t="n">
        <v>5506</v>
      </c>
      <c r="CR8" t="n">
        <v>3153</v>
      </c>
      <c r="CS8" t="n">
        <v>2937</v>
      </c>
      <c r="CT8" t="n">
        <v>6875</v>
      </c>
      <c r="CU8" t="n">
        <v>4349</v>
      </c>
      <c r="CV8" t="n">
        <v>3883</v>
      </c>
      <c r="CW8" t="n">
        <v>4147</v>
      </c>
      <c r="CX8" t="n">
        <v>4578</v>
      </c>
    </row>
    <row r="9">
      <c r="C9" t="inlineStr">
        <is>
          <t>鳥栖</t>
        </is>
      </c>
      <c r="F9" t="n">
        <v>3232</v>
      </c>
      <c r="G9" t="n">
        <v>3460.165</v>
      </c>
      <c r="H9" t="n">
        <v>2739.606</v>
      </c>
      <c r="I9" t="n">
        <v>2724.71</v>
      </c>
      <c r="J9" t="n">
        <v>3499.081999999999</v>
      </c>
      <c r="K9" t="n">
        <v>5049.856000000001</v>
      </c>
      <c r="L9" t="n">
        <v>2017.351</v>
      </c>
      <c r="M9" t="n">
        <v>2643.478</v>
      </c>
      <c r="N9" t="n">
        <v>2616.234</v>
      </c>
      <c r="O9" t="n">
        <v>2857.857</v>
      </c>
      <c r="P9" t="n">
        <v>2857.879</v>
      </c>
      <c r="Q9" t="n">
        <v>2952</v>
      </c>
      <c r="R9" t="n">
        <v>3154</v>
      </c>
      <c r="S9" t="n">
        <v>3873</v>
      </c>
      <c r="T9" t="n">
        <v>2876</v>
      </c>
      <c r="U9" t="n">
        <v>2738</v>
      </c>
      <c r="V9" t="n">
        <v>3737</v>
      </c>
      <c r="W9" t="n">
        <v>4687</v>
      </c>
      <c r="X9" t="n">
        <v>2312</v>
      </c>
      <c r="Y9" t="n">
        <v>2972</v>
      </c>
      <c r="Z9" t="n">
        <v>2668</v>
      </c>
      <c r="AA9" t="n">
        <v>2340</v>
      </c>
      <c r="AB9" t="n">
        <v>2922</v>
      </c>
      <c r="AC9" t="n">
        <v>2347</v>
      </c>
      <c r="AD9" t="n">
        <v>3026.654</v>
      </c>
      <c r="AE9" t="n">
        <v>2874.694</v>
      </c>
      <c r="AF9" t="n">
        <v>2844.325</v>
      </c>
      <c r="AG9" t="n">
        <v>2613.157999999999</v>
      </c>
      <c r="AH9" t="n">
        <v>3152.838</v>
      </c>
      <c r="AI9" t="n">
        <v>4705.075000000001</v>
      </c>
      <c r="AJ9" t="n">
        <v>2199.149</v>
      </c>
      <c r="AK9" t="n">
        <v>2602.811</v>
      </c>
      <c r="AL9" t="n">
        <v>2439.337</v>
      </c>
      <c r="AM9" t="n">
        <v>2743.369</v>
      </c>
      <c r="AN9" t="n">
        <v>2918.762000000001</v>
      </c>
      <c r="AO9" t="n">
        <v>3290.072</v>
      </c>
      <c r="AP9" t="n">
        <v>3498</v>
      </c>
      <c r="AQ9" t="n">
        <v>2987</v>
      </c>
      <c r="AR9" t="n">
        <v>2822</v>
      </c>
      <c r="AS9" t="n">
        <v>2626</v>
      </c>
      <c r="AT9" t="n">
        <v>2990</v>
      </c>
      <c r="AU9" t="n">
        <v>4148</v>
      </c>
      <c r="AV9" t="n">
        <v>2194</v>
      </c>
      <c r="AW9" t="n">
        <v>2513</v>
      </c>
      <c r="AX9" t="n">
        <v>4208</v>
      </c>
      <c r="AY9" t="n">
        <v>2815</v>
      </c>
      <c r="AZ9" t="n">
        <v>5063</v>
      </c>
      <c r="BA9" t="n">
        <v>3389</v>
      </c>
      <c r="BB9" t="n">
        <v>4339.428</v>
      </c>
      <c r="BC9" t="n">
        <v>3259.922</v>
      </c>
      <c r="BD9" t="n">
        <v>3016.379</v>
      </c>
      <c r="BE9" t="n">
        <v>2838</v>
      </c>
      <c r="BF9" t="n">
        <v>3531.957</v>
      </c>
      <c r="BG9" t="n">
        <v>4934</v>
      </c>
      <c r="BH9" t="n">
        <v>2484.312</v>
      </c>
      <c r="BI9" t="n">
        <v>3838.888</v>
      </c>
      <c r="BJ9" t="n">
        <v>3068.427</v>
      </c>
      <c r="BK9" t="n">
        <v>2946.143</v>
      </c>
      <c r="BL9" t="n">
        <v>2789.468</v>
      </c>
      <c r="BM9" t="n">
        <v>3187.106</v>
      </c>
      <c r="BN9" t="n">
        <v>3169</v>
      </c>
      <c r="BO9" t="n">
        <v>3255</v>
      </c>
      <c r="BP9" t="n">
        <v>2963</v>
      </c>
      <c r="BQ9" t="n">
        <v>2980</v>
      </c>
      <c r="BR9" t="n">
        <v>3202</v>
      </c>
      <c r="BS9" t="n">
        <v>4637</v>
      </c>
      <c r="BT9" t="n">
        <v>2693</v>
      </c>
      <c r="BU9" t="n">
        <v>3069</v>
      </c>
      <c r="BV9" t="n">
        <v>3094</v>
      </c>
      <c r="BW9" t="n">
        <v>2966</v>
      </c>
      <c r="BX9" t="n">
        <v>3027</v>
      </c>
      <c r="BY9" t="n">
        <v>3833</v>
      </c>
      <c r="BZ9" t="n">
        <v>3275</v>
      </c>
      <c r="CA9" t="n">
        <v>3086</v>
      </c>
      <c r="CB9" t="n">
        <v>2804</v>
      </c>
      <c r="CC9" t="n">
        <v>2918</v>
      </c>
      <c r="CD9" t="n">
        <v>3439</v>
      </c>
      <c r="CE9" t="n">
        <v>3878</v>
      </c>
      <c r="CF9" t="n">
        <v>2354</v>
      </c>
      <c r="CG9" t="n">
        <v>2607</v>
      </c>
      <c r="CH9" t="n">
        <v>3055</v>
      </c>
      <c r="CI9" t="n">
        <v>3108</v>
      </c>
      <c r="CJ9" t="n">
        <v>3108</v>
      </c>
      <c r="CK9" t="n">
        <v>2843</v>
      </c>
      <c r="CL9" t="n">
        <v>2974</v>
      </c>
      <c r="CM9" t="n">
        <v>3209</v>
      </c>
      <c r="CN9" t="n">
        <v>2862</v>
      </c>
      <c r="CO9" t="n">
        <v>2770</v>
      </c>
      <c r="CP9" t="n">
        <v>3181</v>
      </c>
      <c r="CQ9" t="n">
        <v>4263</v>
      </c>
      <c r="CR9" t="n">
        <v>2873</v>
      </c>
      <c r="CS9" t="n">
        <v>2946</v>
      </c>
      <c r="CT9" t="n">
        <v>3068</v>
      </c>
      <c r="CU9" t="n">
        <v>3692</v>
      </c>
      <c r="CV9" t="n">
        <v>3692</v>
      </c>
      <c r="CW9" t="n">
        <v>4541</v>
      </c>
      <c r="CX9" t="n">
        <v>4370</v>
      </c>
    </row>
    <row r="10">
      <c r="C10" t="inlineStr">
        <is>
          <t>大田</t>
        </is>
      </c>
      <c r="F10" t="n">
        <v>1299</v>
      </c>
      <c r="G10" t="n">
        <v>822.783</v>
      </c>
      <c r="H10" t="n">
        <v>773.7340000000002</v>
      </c>
      <c r="I10" t="n">
        <v>1193.295</v>
      </c>
      <c r="J10" t="n">
        <v>1364.943</v>
      </c>
      <c r="K10" t="n">
        <v>1384.443</v>
      </c>
      <c r="L10" t="n">
        <v>599.0409999999998</v>
      </c>
      <c r="M10" t="n">
        <v>775.6640000000001</v>
      </c>
      <c r="N10" t="n">
        <v>1153.057</v>
      </c>
      <c r="O10" t="n">
        <v>1416</v>
      </c>
      <c r="P10" t="n">
        <v>1182.736</v>
      </c>
      <c r="Q10" t="n">
        <v>1421</v>
      </c>
      <c r="R10" t="n">
        <v>1367</v>
      </c>
      <c r="S10" t="n">
        <v>876</v>
      </c>
      <c r="T10" t="n">
        <v>1239</v>
      </c>
      <c r="U10" t="n">
        <v>1616</v>
      </c>
      <c r="V10" t="n">
        <v>1711</v>
      </c>
      <c r="W10" t="n">
        <v>1828</v>
      </c>
      <c r="X10" t="n">
        <v>862</v>
      </c>
      <c r="Y10" t="n">
        <v>824</v>
      </c>
      <c r="Z10" t="n">
        <v>1595</v>
      </c>
      <c r="AA10" t="n">
        <v>976</v>
      </c>
      <c r="AB10" t="n">
        <v>940</v>
      </c>
      <c r="AC10" t="n">
        <v>1620</v>
      </c>
      <c r="AD10" t="n">
        <v>1129.711</v>
      </c>
      <c r="AE10" t="n">
        <v>682.27</v>
      </c>
      <c r="AF10" t="n">
        <v>1018.301</v>
      </c>
      <c r="AG10" t="n">
        <v>1346.745</v>
      </c>
      <c r="AH10" t="n">
        <v>1660.774</v>
      </c>
      <c r="AI10" t="n">
        <v>2801.109</v>
      </c>
      <c r="AJ10" t="n">
        <v>807.405</v>
      </c>
      <c r="AK10" t="n">
        <v>897.4839999999999</v>
      </c>
      <c r="AL10" t="n">
        <v>1435.853</v>
      </c>
      <c r="AM10" t="n">
        <v>1499.235</v>
      </c>
      <c r="AN10" t="n">
        <v>831.598</v>
      </c>
      <c r="AO10" t="n">
        <v>1107.949</v>
      </c>
      <c r="AP10" t="n">
        <v>1667</v>
      </c>
      <c r="AQ10" t="n">
        <v>1204</v>
      </c>
      <c r="AR10" t="n">
        <v>1912</v>
      </c>
      <c r="AS10" t="n">
        <v>1573</v>
      </c>
      <c r="AT10" t="n">
        <v>1799</v>
      </c>
      <c r="AU10" t="n">
        <v>2122</v>
      </c>
      <c r="AV10" t="n">
        <v>1130</v>
      </c>
      <c r="AW10" t="n">
        <v>1536</v>
      </c>
      <c r="AX10" t="n">
        <v>1704</v>
      </c>
      <c r="AY10" t="n">
        <v>1704</v>
      </c>
      <c r="AZ10" t="n">
        <v>1182</v>
      </c>
      <c r="BA10" t="n">
        <v>1628</v>
      </c>
      <c r="BB10" t="n">
        <v>1537</v>
      </c>
      <c r="BC10" t="n">
        <v>1110</v>
      </c>
      <c r="BD10" t="n">
        <v>1316</v>
      </c>
      <c r="BE10" t="n">
        <v>1610</v>
      </c>
      <c r="BF10" t="n">
        <v>1933</v>
      </c>
      <c r="BG10" t="n">
        <v>2439</v>
      </c>
      <c r="BH10" t="n">
        <v>1418.172</v>
      </c>
      <c r="BI10" t="n">
        <v>1523.562</v>
      </c>
      <c r="BJ10" t="n">
        <v>1896.992</v>
      </c>
      <c r="BK10" t="n">
        <v>2478.46</v>
      </c>
      <c r="BL10" t="n">
        <v>1843.8035</v>
      </c>
      <c r="BM10" t="n">
        <v>2266.814</v>
      </c>
      <c r="BN10" t="n">
        <v>2016</v>
      </c>
      <c r="BO10" t="n">
        <v>1743</v>
      </c>
      <c r="BP10" t="n">
        <v>1973</v>
      </c>
      <c r="BQ10" t="n">
        <v>2217</v>
      </c>
      <c r="BR10" t="n">
        <v>2307</v>
      </c>
      <c r="BS10" t="n">
        <v>2528</v>
      </c>
      <c r="BT10" t="n">
        <v>1661</v>
      </c>
      <c r="BU10" t="n">
        <v>1798</v>
      </c>
      <c r="BV10" t="n">
        <v>2453</v>
      </c>
      <c r="BW10" t="n">
        <v>2384</v>
      </c>
      <c r="BX10" t="n">
        <v>1829</v>
      </c>
      <c r="BY10" t="n">
        <v>1717</v>
      </c>
      <c r="BZ10" t="n">
        <v>2071.826</v>
      </c>
      <c r="CA10" t="n">
        <v>1504</v>
      </c>
      <c r="CB10" t="n">
        <v>1752.546</v>
      </c>
      <c r="CC10" t="n">
        <v>2595</v>
      </c>
      <c r="CD10" t="n">
        <v>2993</v>
      </c>
      <c r="CE10" t="n">
        <v>2890</v>
      </c>
      <c r="CF10" t="n">
        <v>1495</v>
      </c>
      <c r="CG10" t="n">
        <v>1733</v>
      </c>
      <c r="CH10" t="n">
        <v>2283</v>
      </c>
      <c r="CI10" t="n">
        <v>2583</v>
      </c>
      <c r="CJ10" t="n">
        <v>1423</v>
      </c>
      <c r="CK10" t="n">
        <v>2232</v>
      </c>
      <c r="CL10" t="n">
        <v>2053</v>
      </c>
      <c r="CM10" t="n">
        <v>1704</v>
      </c>
      <c r="CN10" t="n">
        <v>2640</v>
      </c>
      <c r="CO10" t="n">
        <v>2137</v>
      </c>
      <c r="CP10" t="n">
        <v>2514</v>
      </c>
      <c r="CQ10" t="n">
        <v>2899</v>
      </c>
      <c r="CR10" t="n">
        <v>1726</v>
      </c>
      <c r="CS10" t="n">
        <v>1665</v>
      </c>
      <c r="CT10" t="n">
        <v>2348</v>
      </c>
      <c r="CU10" t="n">
        <v>3012</v>
      </c>
      <c r="CV10" t="n">
        <v>1806</v>
      </c>
      <c r="CW10" t="n">
        <v>2145</v>
      </c>
      <c r="CX10" t="n">
        <v>2354</v>
      </c>
    </row>
    <row r="11">
      <c r="C11" t="inlineStr">
        <is>
          <t>水産部</t>
        </is>
      </c>
      <c r="F11" t="n">
        <v>4630</v>
      </c>
      <c r="G11" t="n">
        <v>3565.219</v>
      </c>
      <c r="H11" t="n">
        <v>6396.177999999999</v>
      </c>
      <c r="I11" t="n">
        <v>6451.215</v>
      </c>
      <c r="J11" t="n">
        <v>5381.044</v>
      </c>
      <c r="K11" t="n">
        <v>3891.156</v>
      </c>
      <c r="L11" t="n">
        <v>5763.476000000001</v>
      </c>
      <c r="M11" t="n">
        <v>4659.221999999999</v>
      </c>
      <c r="N11" t="n">
        <v>3863.597</v>
      </c>
      <c r="O11" t="n">
        <v>3410.31</v>
      </c>
      <c r="P11" t="n">
        <v>4436.24</v>
      </c>
      <c r="Q11" t="n">
        <v>3103</v>
      </c>
      <c r="R11" t="n">
        <v>4057</v>
      </c>
      <c r="S11" t="n">
        <v>3216</v>
      </c>
      <c r="T11" t="n">
        <v>9279</v>
      </c>
      <c r="U11" t="n">
        <v>8527</v>
      </c>
      <c r="V11" t="n">
        <v>5614</v>
      </c>
      <c r="W11" t="n">
        <v>8082</v>
      </c>
      <c r="X11" t="n">
        <v>6108</v>
      </c>
      <c r="Y11" t="n">
        <v>5643</v>
      </c>
      <c r="Z11" t="n">
        <v>6732</v>
      </c>
      <c r="AA11" t="n">
        <v>7406</v>
      </c>
      <c r="AB11" t="n">
        <v>5268</v>
      </c>
      <c r="AC11" t="n">
        <v>5164</v>
      </c>
      <c r="AD11" t="n">
        <v>4241.745000000001</v>
      </c>
      <c r="AE11" t="n">
        <v>4070.831</v>
      </c>
      <c r="AF11" t="n">
        <v>9738.779</v>
      </c>
      <c r="AG11" t="n">
        <v>7500.148999999999</v>
      </c>
      <c r="AH11" t="n">
        <v>6997.763000000001</v>
      </c>
      <c r="AI11" t="n">
        <v>4178.572</v>
      </c>
      <c r="AJ11" t="n">
        <v>5235.917</v>
      </c>
      <c r="AK11" t="n">
        <v>6651.878000000001</v>
      </c>
      <c r="AL11" t="n">
        <v>7242.757</v>
      </c>
      <c r="AM11" t="n">
        <v>5873.747</v>
      </c>
      <c r="AN11" t="n">
        <v>4740.314</v>
      </c>
      <c r="AO11" t="n">
        <v>3942.325</v>
      </c>
      <c r="AP11" t="n">
        <v>3929</v>
      </c>
      <c r="AQ11" t="n">
        <v>4765</v>
      </c>
      <c r="AR11" t="n">
        <v>8145</v>
      </c>
      <c r="AS11" t="n">
        <v>9303</v>
      </c>
      <c r="AT11" t="n">
        <v>7648</v>
      </c>
      <c r="AU11" t="n">
        <v>7717</v>
      </c>
      <c r="AV11" t="n">
        <v>5425</v>
      </c>
      <c r="AW11" t="n">
        <v>6242</v>
      </c>
      <c r="AX11" t="n">
        <v>7827</v>
      </c>
      <c r="AY11" t="n">
        <v>6961</v>
      </c>
      <c r="AZ11" t="n">
        <v>5829</v>
      </c>
      <c r="BA11" t="n">
        <v>5503</v>
      </c>
      <c r="BB11" t="n">
        <v>8382.143</v>
      </c>
      <c r="BC11" t="n">
        <v>6754.031</v>
      </c>
      <c r="BD11" t="n">
        <v>9230.390300000001</v>
      </c>
      <c r="BE11" t="n">
        <v>7972</v>
      </c>
      <c r="BF11" t="n">
        <v>8456.327599999999</v>
      </c>
      <c r="BG11" t="n">
        <v>7687.6554</v>
      </c>
      <c r="BH11" t="n">
        <v>9635.310000000001</v>
      </c>
      <c r="BI11" t="n">
        <v>8377.133600000001</v>
      </c>
      <c r="BJ11" t="n">
        <v>11527</v>
      </c>
      <c r="BK11" t="n">
        <v>8279</v>
      </c>
      <c r="BL11" t="n">
        <v>8311.1392</v>
      </c>
      <c r="BM11" t="n">
        <v>7172.9508</v>
      </c>
      <c r="BN11" t="n">
        <v>5385</v>
      </c>
      <c r="BO11" t="n">
        <v>6106</v>
      </c>
      <c r="BP11" t="n">
        <v>8540</v>
      </c>
      <c r="BQ11" t="n">
        <v>8708</v>
      </c>
      <c r="BR11" t="n">
        <v>9687</v>
      </c>
      <c r="BS11" t="n">
        <v>8301</v>
      </c>
      <c r="BT11" t="n">
        <v>10777</v>
      </c>
      <c r="BU11" t="n">
        <v>11951</v>
      </c>
      <c r="BV11" t="n">
        <v>8730</v>
      </c>
      <c r="BW11" t="n">
        <v>11034</v>
      </c>
      <c r="BX11" t="n">
        <v>10225</v>
      </c>
      <c r="BY11" t="n">
        <v>5560</v>
      </c>
      <c r="BZ11" t="n">
        <v>6163.62</v>
      </c>
      <c r="CA11" t="n">
        <v>6548.9602</v>
      </c>
      <c r="CB11" t="n">
        <v>10216.0024</v>
      </c>
      <c r="CC11" t="n">
        <v>11828.8778</v>
      </c>
      <c r="CD11" t="n">
        <v>15170.4362</v>
      </c>
      <c r="CE11" t="n">
        <v>8669.354800000001</v>
      </c>
      <c r="CF11" t="n">
        <v>9830.1302</v>
      </c>
      <c r="CG11" t="n">
        <v>9841.138800000001</v>
      </c>
      <c r="CH11" t="n">
        <v>5165.583000000001</v>
      </c>
      <c r="CI11" t="n">
        <v>10133.1542</v>
      </c>
      <c r="CJ11" t="n">
        <v>6667.1308</v>
      </c>
      <c r="CK11" t="n">
        <v>4633.736800000001</v>
      </c>
      <c r="CL11" t="n">
        <v>7087</v>
      </c>
      <c r="CM11" t="n">
        <v>5411</v>
      </c>
      <c r="CN11" t="n">
        <v>10801</v>
      </c>
      <c r="CO11" t="n">
        <v>9516</v>
      </c>
      <c r="CP11" t="n">
        <v>8666</v>
      </c>
      <c r="CQ11" t="n">
        <v>7688</v>
      </c>
      <c r="CR11" t="n">
        <v>7177</v>
      </c>
      <c r="CS11" t="n">
        <v>9383</v>
      </c>
      <c r="CT11" t="n">
        <v>7360</v>
      </c>
      <c r="CU11" t="n">
        <v>6824</v>
      </c>
      <c r="CV11" t="n">
        <v>7454</v>
      </c>
      <c r="CW11" t="n">
        <v>4483</v>
      </c>
      <c r="CX11" t="n">
        <v>7322</v>
      </c>
    </row>
    <row r="12">
      <c r="B12" t="inlineStr">
        <is>
          <t>全社</t>
        </is>
      </c>
      <c r="F12" t="n">
        <v>32459</v>
      </c>
      <c r="G12" t="n">
        <v>32243.323</v>
      </c>
      <c r="H12" t="n">
        <v>33148.69699999999</v>
      </c>
      <c r="I12" t="n">
        <v>37703.81599999999</v>
      </c>
      <c r="J12" t="n">
        <v>37820.182</v>
      </c>
      <c r="K12" t="n">
        <v>43985.625</v>
      </c>
      <c r="L12" t="n">
        <v>26739.717</v>
      </c>
      <c r="M12" t="n">
        <v>28087.89799999999</v>
      </c>
      <c r="N12" t="n">
        <v>29624.047</v>
      </c>
      <c r="O12" t="n">
        <v>31440.656</v>
      </c>
      <c r="P12" t="n">
        <v>32559.906</v>
      </c>
      <c r="Q12" t="n">
        <v>30072</v>
      </c>
      <c r="R12" t="n">
        <v>32396</v>
      </c>
      <c r="S12" t="n">
        <v>31989</v>
      </c>
      <c r="T12" t="n">
        <v>37504</v>
      </c>
      <c r="U12" t="n">
        <v>41354</v>
      </c>
      <c r="V12" t="n">
        <v>38762</v>
      </c>
      <c r="W12" t="n">
        <v>48047</v>
      </c>
      <c r="X12" t="n">
        <v>28277</v>
      </c>
      <c r="Y12" t="n">
        <v>29421</v>
      </c>
      <c r="Z12" t="n">
        <v>35746</v>
      </c>
      <c r="AA12" t="n">
        <v>33508</v>
      </c>
      <c r="AB12" t="n">
        <v>31081</v>
      </c>
      <c r="AC12" t="n">
        <v>31580</v>
      </c>
      <c r="AD12" t="n">
        <v>31728.715</v>
      </c>
      <c r="AE12" t="n">
        <v>29454.877</v>
      </c>
      <c r="AF12" t="n">
        <v>35515.453</v>
      </c>
      <c r="AG12" t="n">
        <v>39188.823</v>
      </c>
      <c r="AH12" t="n">
        <v>37356.057</v>
      </c>
      <c r="AI12" t="n">
        <v>43716.90900000001</v>
      </c>
      <c r="AJ12" t="n">
        <v>25667.242</v>
      </c>
      <c r="AK12" t="n">
        <v>30214.118</v>
      </c>
      <c r="AL12" t="n">
        <v>34192.44</v>
      </c>
      <c r="AM12" t="n">
        <v>33866.616</v>
      </c>
      <c r="AN12" t="n">
        <v>31633.86</v>
      </c>
      <c r="AO12" t="n">
        <v>36249.246</v>
      </c>
      <c r="AP12" t="n">
        <v>36765</v>
      </c>
      <c r="AQ12" t="n">
        <v>37013</v>
      </c>
      <c r="AR12" t="n">
        <v>38969</v>
      </c>
      <c r="AS12" t="n">
        <v>44616</v>
      </c>
      <c r="AT12" t="n">
        <v>39939</v>
      </c>
      <c r="AU12" t="n">
        <v>51259</v>
      </c>
      <c r="AV12" t="n">
        <v>27204</v>
      </c>
      <c r="AW12" t="n">
        <v>31197</v>
      </c>
      <c r="AX12" t="n">
        <v>39356</v>
      </c>
      <c r="AY12" t="n">
        <v>36740</v>
      </c>
      <c r="AZ12" t="n">
        <v>34992</v>
      </c>
      <c r="BA12" t="n">
        <v>36531</v>
      </c>
      <c r="BB12" t="n">
        <v>39443.571</v>
      </c>
      <c r="BC12" t="n">
        <v>36483.0422</v>
      </c>
      <c r="BD12" t="n">
        <v>38279.1925</v>
      </c>
      <c r="BE12" t="n">
        <v>38822</v>
      </c>
      <c r="BF12" t="n">
        <v>43616.68459999999</v>
      </c>
      <c r="BG12" t="n">
        <v>48468.3306</v>
      </c>
      <c r="BH12" t="n">
        <v>32414.2354</v>
      </c>
      <c r="BI12" t="n">
        <v>35448.0664</v>
      </c>
      <c r="BJ12" t="n">
        <v>41388.9939</v>
      </c>
      <c r="BK12" t="n">
        <v>36608.2454</v>
      </c>
      <c r="BL12" t="n">
        <v>36729.7997</v>
      </c>
      <c r="BM12" t="n">
        <v>37706.14970000001</v>
      </c>
      <c r="BN12" t="n">
        <v>35816</v>
      </c>
      <c r="BO12" t="n">
        <v>35148</v>
      </c>
      <c r="BP12" t="n">
        <v>36848</v>
      </c>
      <c r="BQ12" t="n">
        <v>44035</v>
      </c>
      <c r="BR12" t="n">
        <v>45824</v>
      </c>
      <c r="BS12" t="n">
        <v>48191</v>
      </c>
      <c r="BT12" t="n">
        <v>34654</v>
      </c>
      <c r="BU12" t="n">
        <v>37319</v>
      </c>
      <c r="BV12" t="n">
        <v>39644</v>
      </c>
      <c r="BW12" t="n">
        <v>41767</v>
      </c>
      <c r="BX12" t="n">
        <v>40218</v>
      </c>
      <c r="BY12" t="n">
        <v>35970</v>
      </c>
      <c r="BZ12" t="n">
        <v>39112.693</v>
      </c>
      <c r="CA12" t="n">
        <v>38709.1731</v>
      </c>
      <c r="CB12" t="n">
        <v>40829.26240000001</v>
      </c>
      <c r="CC12" t="n">
        <v>46924.2602</v>
      </c>
      <c r="CD12" t="n">
        <v>55608.1372</v>
      </c>
      <c r="CE12" t="n">
        <v>50056.10860000001</v>
      </c>
      <c r="CF12" t="n">
        <v>34292.51160000001</v>
      </c>
      <c r="CG12" t="n">
        <v>36363.04300000001</v>
      </c>
      <c r="CH12" t="n">
        <v>34997.984</v>
      </c>
      <c r="CI12" t="n">
        <v>43569.524</v>
      </c>
      <c r="CJ12" t="n">
        <v>34886.2014</v>
      </c>
      <c r="CK12" t="n">
        <v>33269.8214</v>
      </c>
      <c r="CL12" t="n">
        <v>37740</v>
      </c>
      <c r="CM12" t="n">
        <v>34618</v>
      </c>
      <c r="CN12" t="n">
        <v>44346</v>
      </c>
      <c r="CO12" t="n">
        <v>39961</v>
      </c>
      <c r="CP12" t="n">
        <v>41668</v>
      </c>
      <c r="CQ12" t="n">
        <v>49032</v>
      </c>
      <c r="CR12" t="n">
        <v>29665</v>
      </c>
      <c r="CS12" t="n">
        <v>33882</v>
      </c>
      <c r="CT12" t="n">
        <v>38435</v>
      </c>
      <c r="CU12" t="n">
        <v>38258</v>
      </c>
      <c r="CV12" t="n">
        <v>36311</v>
      </c>
      <c r="CW12" t="n">
        <v>35988</v>
      </c>
      <c r="CX12" t="n">
        <v>38763</v>
      </c>
    </row>
    <row r="13">
      <c r="C13" t="inlineStr">
        <is>
          <t>営業（松江JF含）</t>
        </is>
      </c>
      <c r="F13" t="n">
        <v>27461</v>
      </c>
      <c r="G13" t="n">
        <v>28421.341</v>
      </c>
      <c r="H13" t="n">
        <v>26466.143</v>
      </c>
      <c r="I13" t="n">
        <v>30985.218</v>
      </c>
      <c r="J13" t="n">
        <v>31896.116</v>
      </c>
      <c r="K13" t="n">
        <v>39762.052</v>
      </c>
      <c r="L13" t="n">
        <v>20793.479</v>
      </c>
      <c r="M13" t="n">
        <v>23162.958</v>
      </c>
      <c r="N13" t="n">
        <v>25462.311</v>
      </c>
      <c r="O13" t="n">
        <v>27712.748</v>
      </c>
      <c r="P13" t="n">
        <v>27791.798</v>
      </c>
      <c r="Q13" t="n">
        <v>26660</v>
      </c>
      <c r="R13" t="n">
        <v>27745</v>
      </c>
      <c r="S13" t="n">
        <v>28241</v>
      </c>
      <c r="T13" t="n">
        <v>27585</v>
      </c>
      <c r="U13" t="n">
        <v>32498</v>
      </c>
      <c r="V13" t="n">
        <v>32585</v>
      </c>
      <c r="W13" t="n">
        <v>39519</v>
      </c>
      <c r="X13" t="n">
        <v>21972</v>
      </c>
      <c r="Y13" t="n">
        <v>23195</v>
      </c>
      <c r="Z13" t="n">
        <v>28525</v>
      </c>
      <c r="AA13" t="n">
        <v>25786</v>
      </c>
      <c r="AB13" t="n">
        <v>25536</v>
      </c>
      <c r="AC13" t="n">
        <v>26024</v>
      </c>
      <c r="AD13" t="n">
        <v>27424.426</v>
      </c>
      <c r="AE13" t="n">
        <v>25358.774</v>
      </c>
      <c r="AF13" t="n">
        <v>25679.492</v>
      </c>
      <c r="AG13" t="n">
        <v>31540.644</v>
      </c>
      <c r="AH13" t="n">
        <v>30332.758</v>
      </c>
      <c r="AI13" t="n">
        <v>39518.639</v>
      </c>
      <c r="AJ13" t="n">
        <v>20415.602</v>
      </c>
      <c r="AK13" t="n">
        <v>23532.197</v>
      </c>
      <c r="AL13" t="n">
        <v>26911.007</v>
      </c>
      <c r="AM13" t="n">
        <v>27959.232</v>
      </c>
      <c r="AN13" t="n">
        <v>26686.594</v>
      </c>
      <c r="AO13" t="n">
        <v>32052.524</v>
      </c>
      <c r="AP13" t="n">
        <v>32669</v>
      </c>
      <c r="AQ13" t="n">
        <v>32047</v>
      </c>
      <c r="AR13" t="n">
        <v>30250</v>
      </c>
      <c r="AS13" t="n">
        <v>34969</v>
      </c>
      <c r="AT13" t="n">
        <v>31963</v>
      </c>
      <c r="AU13" t="n">
        <v>43241</v>
      </c>
      <c r="AV13" t="n">
        <v>21611</v>
      </c>
      <c r="AW13" t="n">
        <v>24500</v>
      </c>
      <c r="AX13" t="n">
        <v>31287</v>
      </c>
      <c r="AY13" t="n">
        <v>29752</v>
      </c>
      <c r="AZ13" t="n">
        <v>29152</v>
      </c>
      <c r="BA13" t="n">
        <v>30992</v>
      </c>
      <c r="BB13" t="n">
        <v>30695.428</v>
      </c>
      <c r="BC13" t="n">
        <v>29703.0052</v>
      </c>
      <c r="BD13" t="n">
        <v>28680.2752</v>
      </c>
      <c r="BE13" t="n">
        <v>30828</v>
      </c>
      <c r="BF13" t="n">
        <v>34785.591</v>
      </c>
      <c r="BG13" t="n">
        <v>40759.6752</v>
      </c>
      <c r="BH13" t="n">
        <v>22409.3684</v>
      </c>
      <c r="BI13" t="n">
        <v>27058.83979999999</v>
      </c>
      <c r="BJ13" t="n">
        <v>29077.4879</v>
      </c>
      <c r="BK13" t="n">
        <v>28291.6634</v>
      </c>
      <c r="BL13" t="n">
        <v>28386.6605</v>
      </c>
      <c r="BM13" t="n">
        <v>30513.4909</v>
      </c>
      <c r="BN13" t="n">
        <v>30354</v>
      </c>
      <c r="BO13" t="n">
        <v>29027</v>
      </c>
      <c r="BP13" t="n">
        <v>28279</v>
      </c>
      <c r="BQ13" t="n">
        <v>35299</v>
      </c>
      <c r="BR13" t="n">
        <v>36133</v>
      </c>
      <c r="BS13" t="n">
        <v>39880</v>
      </c>
      <c r="BT13" t="n">
        <v>23849</v>
      </c>
      <c r="BU13" t="n">
        <v>25355.907</v>
      </c>
      <c r="BV13" t="n">
        <v>30880</v>
      </c>
      <c r="BW13" t="n">
        <v>30703</v>
      </c>
      <c r="BX13" t="n">
        <v>29976</v>
      </c>
      <c r="BY13" t="n">
        <v>30386</v>
      </c>
      <c r="BZ13" t="n">
        <v>32730.516</v>
      </c>
      <c r="CA13" t="n">
        <v>32145.2129</v>
      </c>
      <c r="CB13" t="n">
        <v>30450.884</v>
      </c>
      <c r="CC13" t="n">
        <v>34583.3614</v>
      </c>
      <c r="CD13" t="n">
        <v>40222.984</v>
      </c>
      <c r="CE13" t="n">
        <v>41173.58780000001</v>
      </c>
      <c r="CF13" t="n">
        <v>24273.6134</v>
      </c>
      <c r="CG13" t="n">
        <v>26446.0202</v>
      </c>
      <c r="CH13" t="n">
        <v>29553.401</v>
      </c>
      <c r="CI13" t="n">
        <v>33345.3008</v>
      </c>
      <c r="CJ13" t="n">
        <v>28145.6936</v>
      </c>
      <c r="CK13" t="n">
        <v>28409.6866</v>
      </c>
      <c r="CL13" t="n">
        <v>30563</v>
      </c>
      <c r="CM13" t="n">
        <v>28984</v>
      </c>
      <c r="CN13" t="n">
        <v>32877</v>
      </c>
      <c r="CO13" t="n">
        <v>30120</v>
      </c>
      <c r="CP13" t="n">
        <v>32698</v>
      </c>
      <c r="CQ13" t="n">
        <v>41147</v>
      </c>
      <c r="CR13" t="n">
        <v>22217</v>
      </c>
      <c r="CS13" t="n">
        <v>24261</v>
      </c>
      <c r="CT13" t="n">
        <v>30820</v>
      </c>
      <c r="CU13" t="n">
        <v>31286</v>
      </c>
      <c r="CV13" t="n">
        <v>28669</v>
      </c>
      <c r="CW13" t="n">
        <v>30767</v>
      </c>
      <c r="CX13" t="n">
        <v>31253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2026-09-05T01:49:32Z</dcterms:created>
  <dcterms:modified xmlns:dcterms="http://purl.org/dc/terms/" xmlns:xsi="http://www.w3.org/2001/XMLSchema-instance" xsi:type="dcterms:W3CDTF">2026-09-05T01:49:32Z</dcterms:modified>
</cp:coreProperties>
</file>