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codeName="ThisWorkbook"/>
  <mc:AlternateContent xmlns:mc="http://schemas.openxmlformats.org/markup-compatibility/2006">
    <mc:Choice Requires="x15">
      <x15ac:absPath xmlns:x15ac="http://schemas.microsoft.com/office/spreadsheetml/2010/11/ac" url="/Users/naoppy/geolonia/opendata/data/event_list/"/>
    </mc:Choice>
  </mc:AlternateContent>
  <xr:revisionPtr revIDLastSave="0" documentId="13_ncr:1_{3A39CB41-C44B-EC46-BA81-E1BCDB3211FC}" xr6:coauthVersionLast="36" xr6:coauthVersionMax="36" xr10:uidLastSave="{00000000-0000-0000-0000-000000000000}"/>
  <bookViews>
    <workbookView xWindow="0" yWindow="500" windowWidth="28800" windowHeight="17500" xr2:uid="{00000000-000D-0000-FFFF-FFFF00000000}"/>
  </bookViews>
  <sheets>
    <sheet name="Sheet1" sheetId="7" r:id="rId1"/>
  </sheets>
  <definedNames>
    <definedName name="_xlnm._FilterDatabase" localSheetId="0" hidden="1">Sheet1!$A$1:$AD$1</definedName>
    <definedName name="_xlnm.Print_Area" localSheetId="0">Sheet1!$A$1:$R$36</definedName>
    <definedName name="_xlnm.Print_Titles" localSheetId="0">Sheet1!$1:$1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<sst xmlns="http://schemas.openxmlformats.org/spreadsheetml/2006/main" count="529" uniqueCount="288">
  <si>
    <t>№</t>
    <phoneticPr fontId="2"/>
  </si>
  <si>
    <t>TEL</t>
    <phoneticPr fontId="2"/>
  </si>
  <si>
    <t>行事名</t>
    <rPh sb="0" eb="2">
      <t>ギョウジ</t>
    </rPh>
    <rPh sb="2" eb="3">
      <t>メイ</t>
    </rPh>
    <phoneticPr fontId="2"/>
  </si>
  <si>
    <t>087-811-6222</t>
    <phoneticPr fontId="1"/>
  </si>
  <si>
    <t>申込期間</t>
    <rPh sb="0" eb="2">
      <t>モウシコミ</t>
    </rPh>
    <rPh sb="2" eb="4">
      <t>キカン</t>
    </rPh>
    <phoneticPr fontId="2"/>
  </si>
  <si>
    <t>定員</t>
    <rPh sb="0" eb="2">
      <t>テイイン</t>
    </rPh>
    <phoneticPr fontId="2"/>
  </si>
  <si>
    <t>開催日</t>
    <rPh sb="0" eb="3">
      <t>カイサイビ</t>
    </rPh>
    <phoneticPr fontId="2"/>
  </si>
  <si>
    <t>生涯学習センター</t>
    <rPh sb="0" eb="2">
      <t>ショウガイ</t>
    </rPh>
    <rPh sb="2" eb="4">
      <t>ガクシュウ</t>
    </rPh>
    <phoneticPr fontId="1"/>
  </si>
  <si>
    <t>担当者</t>
    <rPh sb="0" eb="3">
      <t>タントウシャ</t>
    </rPh>
    <phoneticPr fontId="1"/>
  </si>
  <si>
    <t>担当課</t>
    <rPh sb="0" eb="3">
      <t>タントウカ</t>
    </rPh>
    <phoneticPr fontId="2"/>
  </si>
  <si>
    <t>料金</t>
    <rPh sb="0" eb="2">
      <t>リョウキン</t>
    </rPh>
    <phoneticPr fontId="1"/>
  </si>
  <si>
    <t>問い合わせ先
（市の担当課）</t>
    <rPh sb="8" eb="9">
      <t>シ</t>
    </rPh>
    <rPh sb="10" eb="13">
      <t>タントウカ</t>
    </rPh>
    <phoneticPr fontId="1"/>
  </si>
  <si>
    <t>掲載区分</t>
    <rPh sb="0" eb="2">
      <t>ケイサイ</t>
    </rPh>
    <rPh sb="2" eb="4">
      <t>クブン</t>
    </rPh>
    <phoneticPr fontId="1"/>
  </si>
  <si>
    <t>高校生・一般</t>
    <rPh sb="0" eb="3">
      <t>コウコウセイ</t>
    </rPh>
    <rPh sb="4" eb="6">
      <t>イッパン</t>
    </rPh>
    <phoneticPr fontId="1"/>
  </si>
  <si>
    <t>34.34541065906359</t>
  </si>
  <si>
    <t>134.05404503449154</t>
  </si>
  <si>
    <t>申込先着
20名</t>
    <rPh sb="0" eb="2">
      <t>モウシコミ</t>
    </rPh>
    <rPh sb="2" eb="4">
      <t>センチャク</t>
    </rPh>
    <rPh sb="7" eb="8">
      <t>メイ</t>
    </rPh>
    <phoneticPr fontId="1"/>
  </si>
  <si>
    <t>10月6日　午前9時～</t>
    <rPh sb="2" eb="3">
      <t>ガツ</t>
    </rPh>
    <rPh sb="4" eb="5">
      <t>ニチ</t>
    </rPh>
    <rPh sb="6" eb="8">
      <t>ゴゼン</t>
    </rPh>
    <rPh sb="9" eb="10">
      <t>ジ</t>
    </rPh>
    <phoneticPr fontId="1"/>
  </si>
  <si>
    <t>11月10日（金）</t>
    <rPh sb="1" eb="2">
      <t>ガツ</t>
    </rPh>
    <rPh sb="4" eb="5">
      <t>ニチ</t>
    </rPh>
    <rPh sb="6" eb="7">
      <t>キン</t>
    </rPh>
    <phoneticPr fontId="1"/>
  </si>
  <si>
    <t>10月3日　午前9時～
10月17日　正午まで</t>
    <rPh sb="2" eb="3">
      <t>ガツ</t>
    </rPh>
    <rPh sb="4" eb="5">
      <t>ニチ</t>
    </rPh>
    <rPh sb="6" eb="8">
      <t>ゴゼン</t>
    </rPh>
    <rPh sb="9" eb="10">
      <t>ジ</t>
    </rPh>
    <rPh sb="14" eb="15">
      <t>ガツ</t>
    </rPh>
    <rPh sb="17" eb="18">
      <t>ニチ</t>
    </rPh>
    <rPh sb="19" eb="21">
      <t>ショウゴ</t>
    </rPh>
    <phoneticPr fontId="1"/>
  </si>
  <si>
    <t>初めての篆刻講座</t>
    <rPh sb="6" eb="8">
      <t>コウザ</t>
    </rPh>
    <phoneticPr fontId="1"/>
  </si>
  <si>
    <t>子ども・親子</t>
    <rPh sb="0" eb="1">
      <t>コ</t>
    </rPh>
    <rPh sb="4" eb="6">
      <t>オヤコ</t>
    </rPh>
    <phoneticPr fontId="1"/>
  </si>
  <si>
    <t>両方</t>
    <rPh sb="0" eb="2">
      <t>リョウホウ</t>
    </rPh>
    <phoneticPr fontId="1"/>
  </si>
  <si>
    <t>―</t>
    <phoneticPr fontId="1"/>
  </si>
  <si>
    <t>無料</t>
    <rPh sb="0" eb="2">
      <t>ムリョウ</t>
    </rPh>
    <phoneticPr fontId="1"/>
  </si>
  <si>
    <t>10月18日・25日・11月1日・8日・15日・22日・29日・12月6日 いずれも（水）</t>
    <phoneticPr fontId="1"/>
  </si>
  <si>
    <t>それぞれのソフトを使って、たいへん便利で役に立つ「コツ」を説明します。</t>
    <phoneticPr fontId="1"/>
  </si>
  <si>
    <t>受講料
4,000円
材料費
2,000円
（全8回）</t>
    <rPh sb="0" eb="3">
      <t>ジュコウリョウ</t>
    </rPh>
    <rPh sb="9" eb="10">
      <t>エン</t>
    </rPh>
    <rPh sb="11" eb="14">
      <t>ザイリョウヒ</t>
    </rPh>
    <rPh sb="20" eb="21">
      <t>エン</t>
    </rPh>
    <phoneticPr fontId="1"/>
  </si>
  <si>
    <t>申込先着
10名</t>
    <rPh sb="0" eb="2">
      <t>モウシコミ</t>
    </rPh>
    <rPh sb="2" eb="4">
      <t>センチャク</t>
    </rPh>
    <rPh sb="7" eb="8">
      <t>メイ</t>
    </rPh>
    <phoneticPr fontId="1"/>
  </si>
  <si>
    <t>10月3日　午前9時～</t>
    <rPh sb="2" eb="3">
      <t>ガツ</t>
    </rPh>
    <rPh sb="4" eb="5">
      <t>ニチ</t>
    </rPh>
    <rPh sb="6" eb="8">
      <t>ゴゼン</t>
    </rPh>
    <rPh sb="9" eb="10">
      <t>ジ</t>
    </rPh>
    <phoneticPr fontId="1"/>
  </si>
  <si>
    <t>橋村</t>
    <rPh sb="0" eb="2">
      <t>ハシムラ</t>
    </rPh>
    <phoneticPr fontId="1"/>
  </si>
  <si>
    <t>10月26日（木）</t>
    <rPh sb="6" eb="7">
      <t>キン</t>
    </rPh>
    <rPh sb="7" eb="8">
      <t>モク</t>
    </rPh>
    <phoneticPr fontId="1"/>
  </si>
  <si>
    <t xml:space="preserve">高齢者の医療保険制度について～上手な病院のかかり方と健康に暮らすコツ～ </t>
    <phoneticPr fontId="1"/>
  </si>
  <si>
    <t>医療保険制度を持続していくため、適切な受診の方法や体を健康に保つ取組について、紙芝居を見たり、体を動かしたりしながら一緒に楽しく学びましょう。</t>
    <phoneticPr fontId="1"/>
  </si>
  <si>
    <t>申込先着
45名</t>
    <rPh sb="0" eb="2">
      <t>モウシコミ</t>
    </rPh>
    <rPh sb="2" eb="4">
      <t>センチャク</t>
    </rPh>
    <rPh sb="7" eb="8">
      <t>メイ</t>
    </rPh>
    <phoneticPr fontId="1"/>
  </si>
  <si>
    <t>10月5日　午前9時～</t>
    <rPh sb="2" eb="3">
      <t>ガツ</t>
    </rPh>
    <rPh sb="4" eb="5">
      <t>ニチ</t>
    </rPh>
    <rPh sb="6" eb="8">
      <t>ゴゼン</t>
    </rPh>
    <rPh sb="9" eb="10">
      <t>ジ</t>
    </rPh>
    <phoneticPr fontId="1"/>
  </si>
  <si>
    <t>11月9日（木）</t>
    <rPh sb="5" eb="6">
      <t>キン</t>
    </rPh>
    <rPh sb="6" eb="7">
      <t>モク</t>
    </rPh>
    <phoneticPr fontId="1"/>
  </si>
  <si>
    <t>終活～何から始めたらいいのか分からないとき～</t>
    <phoneticPr fontId="1"/>
  </si>
  <si>
    <t>むつかしく考えず、今日からでも始めましょう。気負わず・気軽に、お部屋の片づけと同じ気持ちで進めましょう。家族にも構えることなく、何気ない会話の中で伝えていきましょう。</t>
    <phoneticPr fontId="1"/>
  </si>
  <si>
    <t>10月31日（火）</t>
    <rPh sb="1" eb="2">
      <t>ツキ</t>
    </rPh>
    <rPh sb="4" eb="5">
      <t>ニチ</t>
    </rPh>
    <rPh sb="6" eb="7">
      <t>カ</t>
    </rPh>
    <phoneticPr fontId="1"/>
  </si>
  <si>
    <t>民俗への招待②　　　　　「さぬきの伝承説話」</t>
    <rPh sb="0" eb="2">
      <t>ミンゾク</t>
    </rPh>
    <rPh sb="4" eb="6">
      <t>ショウタイ</t>
    </rPh>
    <rPh sb="17" eb="19">
      <t>デンショウ</t>
    </rPh>
    <rPh sb="19" eb="21">
      <t>セツワ</t>
    </rPh>
    <phoneticPr fontId="1"/>
  </si>
  <si>
    <t>香川県の昔話と派生昔話の具体例について</t>
    <rPh sb="0" eb="3">
      <t>カガワケン</t>
    </rPh>
    <rPh sb="4" eb="5">
      <t>ムカシ</t>
    </rPh>
    <rPh sb="5" eb="6">
      <t>バナシ</t>
    </rPh>
    <rPh sb="7" eb="9">
      <t>ハセイ</t>
    </rPh>
    <rPh sb="9" eb="11">
      <t>ムカシバナシ</t>
    </rPh>
    <rPh sb="12" eb="14">
      <t>グタイ</t>
    </rPh>
    <rPh sb="14" eb="15">
      <t>レイ</t>
    </rPh>
    <phoneticPr fontId="1"/>
  </si>
  <si>
    <t>受講料　　500円</t>
    <rPh sb="0" eb="3">
      <t>ジュコウリョウ</t>
    </rPh>
    <rPh sb="8" eb="9">
      <t>エン</t>
    </rPh>
    <phoneticPr fontId="1"/>
  </si>
  <si>
    <t>生涯学習センター</t>
    <rPh sb="0" eb="4">
      <t>ショウガイガクシュウ</t>
    </rPh>
    <phoneticPr fontId="1"/>
  </si>
  <si>
    <t>村垣</t>
    <rPh sb="0" eb="2">
      <t>ムラガキ</t>
    </rPh>
    <phoneticPr fontId="1"/>
  </si>
  <si>
    <t>受講料1,000円（全2回）</t>
    <rPh sb="0" eb="2">
      <t>ジュコウ</t>
    </rPh>
    <rPh sb="2" eb="3">
      <t>リョウ</t>
    </rPh>
    <rPh sb="8" eb="9">
      <t>エン</t>
    </rPh>
    <rPh sb="10" eb="11">
      <t>ゼン</t>
    </rPh>
    <rPh sb="12" eb="13">
      <t>カイ</t>
    </rPh>
    <phoneticPr fontId="1"/>
  </si>
  <si>
    <t>10月4日　午前9時～</t>
    <rPh sb="2" eb="3">
      <t>ツキ</t>
    </rPh>
    <rPh sb="4" eb="5">
      <t>ニチ</t>
    </rPh>
    <rPh sb="6" eb="8">
      <t>ゴゼン</t>
    </rPh>
    <rPh sb="9" eb="10">
      <t>ジ</t>
    </rPh>
    <phoneticPr fontId="1"/>
  </si>
  <si>
    <t>和田</t>
    <rPh sb="0" eb="2">
      <t>ワダ</t>
    </rPh>
    <phoneticPr fontId="1"/>
  </si>
  <si>
    <t>10月5日　午前9時～</t>
    <rPh sb="2" eb="3">
      <t>ツキ</t>
    </rPh>
    <rPh sb="4" eb="5">
      <t>ニチ</t>
    </rPh>
    <rPh sb="6" eb="8">
      <t>ゴゼン</t>
    </rPh>
    <rPh sb="9" eb="10">
      <t>ジ</t>
    </rPh>
    <phoneticPr fontId="1"/>
  </si>
  <si>
    <t>11月9日（木）</t>
    <phoneticPr fontId="1"/>
  </si>
  <si>
    <t>高松市・フランス トゥール市姉妹都市提携35周年記念式典</t>
    <phoneticPr fontId="1"/>
  </si>
  <si>
    <t>玉藻公園　披雲閣　大書院</t>
    <phoneticPr fontId="1"/>
  </si>
  <si>
    <t>34.35036301550659</t>
    <phoneticPr fontId="1"/>
  </si>
  <si>
    <t>無料（玉藻公園入園料は別途必要です。）</t>
    <phoneticPr fontId="1"/>
  </si>
  <si>
    <t>50名</t>
    <phoneticPr fontId="1"/>
  </si>
  <si>
    <t>応募締切10月26日</t>
    <phoneticPr fontId="1"/>
  </si>
  <si>
    <t>観光交流課都市交流室</t>
    <phoneticPr fontId="1"/>
  </si>
  <si>
    <t>087-839-2197</t>
    <phoneticPr fontId="1"/>
  </si>
  <si>
    <t>満</t>
    <rPh sb="0" eb="1">
      <t>マン</t>
    </rPh>
    <phoneticPr fontId="1"/>
  </si>
  <si>
    <t>文化財課</t>
    <rPh sb="0" eb="3">
      <t>ブンカザイ</t>
    </rPh>
    <rPh sb="3" eb="4">
      <t>カ</t>
    </rPh>
    <phoneticPr fontId="1"/>
  </si>
  <si>
    <t>087-839-2660</t>
    <phoneticPr fontId="1"/>
  </si>
  <si>
    <t>文化財課管理係</t>
    <rPh sb="0" eb="3">
      <t>ブンカザイ</t>
    </rPh>
    <rPh sb="3" eb="4">
      <t>カ</t>
    </rPh>
    <rPh sb="4" eb="6">
      <t>カンリ</t>
    </rPh>
    <rPh sb="6" eb="7">
      <t>カカリ</t>
    </rPh>
    <phoneticPr fontId="1"/>
  </si>
  <si>
    <t>織田</t>
    <rPh sb="0" eb="2">
      <t>オダ</t>
    </rPh>
    <phoneticPr fontId="1"/>
  </si>
  <si>
    <t>披雲閣オリジナルコンサート2023　レインブックとーく＆LIVE</t>
    <phoneticPr fontId="1"/>
  </si>
  <si>
    <t>10月20日（金）</t>
    <rPh sb="7" eb="8">
      <t>キン</t>
    </rPh>
    <phoneticPr fontId="1"/>
  </si>
  <si>
    <t>明かりを灯した夜の披雲閣の見学と、古き良き日本の歌・童謡のエッセンスいっぱいのポップスユニット『レインブック』のコンサートを開催します。</t>
    <phoneticPr fontId="1"/>
  </si>
  <si>
    <t>前売券1,500円、当日券1,800円（玉藻公園入園料を含みます）</t>
    <phoneticPr fontId="1"/>
  </si>
  <si>
    <t>玉藻公園</t>
    <phoneticPr fontId="1"/>
  </si>
  <si>
    <t>菊栽培の愛好家が大菊・盆栽花壇・総合花壇・懸崖花壇等を多数展示。菊花の栽培技術向上と花卉園芸の振興を図るとともに、菊花展を通じて一般市民及び児童・生徒の自然や花を愛する情操教育の向上と併せて高松市の観光の活性化を図ることを目的として開催します。</t>
    <phoneticPr fontId="1"/>
  </si>
  <si>
    <t>150名</t>
    <rPh sb="3" eb="4">
      <t>メイ</t>
    </rPh>
    <phoneticPr fontId="1"/>
  </si>
  <si>
    <t>野鳥観察会in公渕森林公園
～冬鳥を求めて～</t>
    <phoneticPr fontId="1"/>
  </si>
  <si>
    <t>香川県公渕森林公園</t>
    <rPh sb="0" eb="3">
      <t>カガワケン</t>
    </rPh>
    <rPh sb="3" eb="5">
      <t>キンブチ</t>
    </rPh>
    <rPh sb="5" eb="9">
      <t>シンリンコウエン</t>
    </rPh>
    <phoneticPr fontId="1"/>
  </si>
  <si>
    <t>自然豊かな公渕森林公園で、冬鳥の観察を通じて地域の自然とふれあい、自然環境の保護、生物多様性の大切さについて考えてみませんか？
初めての方でも講師に野鳥観察のコツを教わりながら楽しめます！</t>
    <phoneticPr fontId="1"/>
  </si>
  <si>
    <t>抽選
25名</t>
    <rPh sb="0" eb="2">
      <t>チュウセン</t>
    </rPh>
    <rPh sb="5" eb="6">
      <t>メイ</t>
    </rPh>
    <phoneticPr fontId="1"/>
  </si>
  <si>
    <t>環境総務課</t>
    <rPh sb="0" eb="2">
      <t>カンキョウ</t>
    </rPh>
    <rPh sb="2" eb="5">
      <t>ソウムカ</t>
    </rPh>
    <phoneticPr fontId="1"/>
  </si>
  <si>
    <t>087-839-2388</t>
    <phoneticPr fontId="1"/>
  </si>
  <si>
    <t>谷川</t>
    <rPh sb="0" eb="2">
      <t>タニガワ</t>
    </rPh>
    <phoneticPr fontId="1"/>
  </si>
  <si>
    <t>コミフェス2023</t>
    <phoneticPr fontId="1"/>
  </si>
  <si>
    <t>仏生山交流センター周辺</t>
    <rPh sb="0" eb="5">
      <t>ブッショウザンコウリュウ</t>
    </rPh>
    <rPh sb="9" eb="11">
      <t>シュウヘン</t>
    </rPh>
    <phoneticPr fontId="1"/>
  </si>
  <si>
    <t>各地域で行っている活動をイベントを通じて楽しみながら知ってもらいたいと今年初めて開催します！
地域活動のPRパネルの展示や、地域限定グッズの販売、子どもが楽しめる縁日コーナーなどのほか、コミュニティのキャラクターたちも応援に駆け付けます！</t>
    <phoneticPr fontId="1"/>
  </si>
  <si>
    <t>無料（縁日など別途料金が発生するものがあります）</t>
    <rPh sb="3" eb="5">
      <t>エンニチ</t>
    </rPh>
    <rPh sb="7" eb="9">
      <t>ベット</t>
    </rPh>
    <rPh sb="9" eb="11">
      <t>リョウキン</t>
    </rPh>
    <rPh sb="12" eb="14">
      <t>ハッセイ</t>
    </rPh>
    <phoneticPr fontId="1"/>
  </si>
  <si>
    <t>コミュニティ推進課</t>
    <rPh sb="6" eb="9">
      <t>スイシンカ</t>
    </rPh>
    <phoneticPr fontId="1"/>
  </si>
  <si>
    <t>087-839-2277</t>
    <phoneticPr fontId="1"/>
  </si>
  <si>
    <t>村永</t>
    <rPh sb="0" eb="2">
      <t>ムラナガ</t>
    </rPh>
    <phoneticPr fontId="1"/>
  </si>
  <si>
    <t xml:space="preserve">34.28507040596755 </t>
    <phoneticPr fontId="1"/>
  </si>
  <si>
    <t>高校生・一般</t>
  </si>
  <si>
    <t>講演『家庭から始めるごみ減量と3R』</t>
  </si>
  <si>
    <t>IKODE瓦町 健康ステーション
大会議室（瓦町FLAG 8階）</t>
  </si>
  <si>
    <t>34.339028798478</t>
  </si>
  <si>
    <t>無料</t>
  </si>
  <si>
    <t>30名程度
（申込先着順）</t>
  </si>
  <si>
    <t>ゼロカーボンシティ
推進課</t>
  </si>
  <si>
    <t>087-839-2393</t>
  </si>
  <si>
    <t>ゼロカーボン
シティ推進課</t>
  </si>
  <si>
    <t>藤澤</t>
  </si>
  <si>
    <t xml:space="preserve">讃岐国分寺史跡まつり開催記念講演会「地域の文化財は誰が守る？―香川県文化財保存活用大綱斜め読み―」 </t>
    <rPh sb="0" eb="2">
      <t>サヌキ</t>
    </rPh>
    <rPh sb="2" eb="5">
      <t>コクブンジ</t>
    </rPh>
    <rPh sb="5" eb="7">
      <t>シセキ</t>
    </rPh>
    <rPh sb="10" eb="12">
      <t>カイサイ</t>
    </rPh>
    <rPh sb="12" eb="14">
      <t>キネン</t>
    </rPh>
    <rPh sb="14" eb="17">
      <t>コウエンカイ</t>
    </rPh>
    <rPh sb="18" eb="20">
      <t>チイキ</t>
    </rPh>
    <rPh sb="21" eb="24">
      <t>ブンカザイ</t>
    </rPh>
    <rPh sb="25" eb="26">
      <t>ダレ</t>
    </rPh>
    <rPh sb="27" eb="28">
      <t>マモ</t>
    </rPh>
    <rPh sb="31" eb="34">
      <t>カガワケン</t>
    </rPh>
    <rPh sb="34" eb="37">
      <t>ブンカザイ</t>
    </rPh>
    <rPh sb="37" eb="39">
      <t>ホゾン</t>
    </rPh>
    <rPh sb="39" eb="41">
      <t>カツヨウ</t>
    </rPh>
    <rPh sb="41" eb="43">
      <t>タイコウ</t>
    </rPh>
    <rPh sb="43" eb="44">
      <t>ナナ</t>
    </rPh>
    <rPh sb="45" eb="46">
      <t>ヨ</t>
    </rPh>
    <phoneticPr fontId="1"/>
  </si>
  <si>
    <t>地域の文化財の紹介とその活用方法を主体的に考えていくための講演会。講師は元高松市文化財専門員の山本英之氏。</t>
    <rPh sb="0" eb="2">
      <t>チイキ</t>
    </rPh>
    <rPh sb="3" eb="6">
      <t>ブンカザイ</t>
    </rPh>
    <rPh sb="7" eb="9">
      <t>ショウカイ</t>
    </rPh>
    <rPh sb="12" eb="14">
      <t>カツヨウ</t>
    </rPh>
    <rPh sb="14" eb="16">
      <t>ホウホウ</t>
    </rPh>
    <rPh sb="17" eb="20">
      <t>シュタイテキ</t>
    </rPh>
    <rPh sb="21" eb="22">
      <t>カンガ</t>
    </rPh>
    <rPh sb="29" eb="32">
      <t>コウエンカイ</t>
    </rPh>
    <rPh sb="33" eb="35">
      <t>コウシ</t>
    </rPh>
    <rPh sb="36" eb="37">
      <t>モト</t>
    </rPh>
    <rPh sb="37" eb="40">
      <t>タカマツシ</t>
    </rPh>
    <rPh sb="40" eb="43">
      <t>ブンカザイ</t>
    </rPh>
    <rPh sb="43" eb="46">
      <t>センモンイン</t>
    </rPh>
    <rPh sb="47" eb="49">
      <t>ヤマモト</t>
    </rPh>
    <rPh sb="49" eb="52">
      <t>ヒデユキシ</t>
    </rPh>
    <phoneticPr fontId="1"/>
  </si>
  <si>
    <t>50名</t>
    <rPh sb="2" eb="3">
      <t>メイ</t>
    </rPh>
    <phoneticPr fontId="1"/>
  </si>
  <si>
    <t>受付時間：9時～17時（月曜日休館）</t>
    <rPh sb="0" eb="2">
      <t>ウケツケ</t>
    </rPh>
    <rPh sb="2" eb="4">
      <t>ジカン</t>
    </rPh>
    <rPh sb="6" eb="7">
      <t>ジ</t>
    </rPh>
    <rPh sb="10" eb="11">
      <t>ジ</t>
    </rPh>
    <rPh sb="12" eb="15">
      <t>ゲツヨウビ</t>
    </rPh>
    <rPh sb="15" eb="17">
      <t>キュウカン</t>
    </rPh>
    <phoneticPr fontId="1"/>
  </si>
  <si>
    <t>中條、仁木</t>
    <rPh sb="0" eb="2">
      <t>チュウジョウ</t>
    </rPh>
    <rPh sb="3" eb="5">
      <t>ニキ</t>
    </rPh>
    <phoneticPr fontId="1"/>
  </si>
  <si>
    <t>高松市讃岐国分寺跡資料館</t>
    <rPh sb="0" eb="3">
      <t>タカマツシ</t>
    </rPh>
    <rPh sb="3" eb="12">
      <t>サヌキコクブンジアトシリョウカン</t>
    </rPh>
    <phoneticPr fontId="1"/>
  </si>
  <si>
    <t>087-874-8840</t>
    <phoneticPr fontId="1"/>
  </si>
  <si>
    <t>133.9389100</t>
    <phoneticPr fontId="1"/>
  </si>
  <si>
    <t>34.3083634</t>
    <phoneticPr fontId="1"/>
  </si>
  <si>
    <t>10月21日（土）</t>
    <rPh sb="1" eb="2">
      <t>ガツ</t>
    </rPh>
    <rPh sb="4" eb="5">
      <t>ヒ</t>
    </rPh>
    <rPh sb="6" eb="7">
      <t>ド</t>
    </rPh>
    <phoneticPr fontId="1"/>
  </si>
  <si>
    <t>10月25日（水）</t>
    <rPh sb="1" eb="2">
      <t>ガツ</t>
    </rPh>
    <rPh sb="4" eb="5">
      <t>ヒ</t>
    </rPh>
    <rPh sb="6" eb="7">
      <t>スイ</t>
    </rPh>
    <phoneticPr fontId="1"/>
  </si>
  <si>
    <t>新たな一年の始まり。如意宝珠をつかむ龍で運気上昇を招きましょう。
手漉き和紙の風合いと美しい色彩を活かしたもの作り体験ができます。
指先を使って和紙をちぎりますので、脳の活性化を促す利点もあります。</t>
    <phoneticPr fontId="1"/>
  </si>
  <si>
    <t>受講料
500円
材料費
1,850円</t>
    <rPh sb="0" eb="3">
      <t>ジュコウリョウ</t>
    </rPh>
    <rPh sb="7" eb="8">
      <t>エン</t>
    </rPh>
    <rPh sb="9" eb="12">
      <t>ザイリョウヒ</t>
    </rPh>
    <rPh sb="18" eb="19">
      <t>エン</t>
    </rPh>
    <phoneticPr fontId="1"/>
  </si>
  <si>
    <t>10月4日　午前9時～
10月18日　正午まで</t>
    <rPh sb="2" eb="3">
      <t>ガツ</t>
    </rPh>
    <rPh sb="4" eb="5">
      <t>ニチ</t>
    </rPh>
    <rPh sb="6" eb="8">
      <t>ゴゼン</t>
    </rPh>
    <rPh sb="9" eb="10">
      <t>ジ</t>
    </rPh>
    <rPh sb="14" eb="15">
      <t>ガツ</t>
    </rPh>
    <rPh sb="17" eb="18">
      <t>ニチ</t>
    </rPh>
    <rPh sb="19" eb="21">
      <t>ショウゴ</t>
    </rPh>
    <phoneticPr fontId="1"/>
  </si>
  <si>
    <t>村川</t>
    <rPh sb="0" eb="1">
      <t>ムラ</t>
    </rPh>
    <rPh sb="1" eb="2">
      <t>カワ</t>
    </rPh>
    <phoneticPr fontId="1"/>
  </si>
  <si>
    <t xml:space="preserve">10月4日　午前9時～
</t>
    <phoneticPr fontId="1"/>
  </si>
  <si>
    <t>村川</t>
    <rPh sb="0" eb="2">
      <t>ムラカワ</t>
    </rPh>
    <phoneticPr fontId="1"/>
  </si>
  <si>
    <t>生涯学習センター</t>
  </si>
  <si>
    <t>たまにはサイエンスかふぇ　人類はこれから太陽系で何を目指すか？</t>
  </si>
  <si>
    <t xml:space="preserve">10月3日　午前9時～
</t>
    <phoneticPr fontId="1"/>
  </si>
  <si>
    <t>人類はこれから太陽系で何を目指すか？
－最近の宇宙開発についてガヤガヤと考えてみましょう！（全4回）
第1回　－人工衛星なしには私達の生活は成り立たない。
生活に直接役立つ人工衛星－GPS、静止衛星等はどうなっているのだろうか。</t>
    <rPh sb="51" eb="52">
      <t>ダイ</t>
    </rPh>
    <rPh sb="53" eb="54">
      <t>カイ</t>
    </rPh>
    <phoneticPr fontId="1"/>
  </si>
  <si>
    <t>申込先着
20名
（対象:小学5年生以上）</t>
    <rPh sb="0" eb="2">
      <t>モウシコミ</t>
    </rPh>
    <rPh sb="2" eb="4">
      <t>センチャク</t>
    </rPh>
    <rPh sb="7" eb="8">
      <t>メイ</t>
    </rPh>
    <rPh sb="10" eb="12">
      <t>タイショウ</t>
    </rPh>
    <rPh sb="13" eb="15">
      <t>ショウガク</t>
    </rPh>
    <rPh sb="16" eb="20">
      <t>ネンセイイジョウ</t>
    </rPh>
    <phoneticPr fontId="1"/>
  </si>
  <si>
    <t>受講料
500円
材料費
1,500円
(道具レンタル代含む)</t>
    <rPh sb="0" eb="3">
      <t>ジュコウリョウ</t>
    </rPh>
    <rPh sb="7" eb="8">
      <t>エン</t>
    </rPh>
    <rPh sb="9" eb="12">
      <t>ザイリョウヒ</t>
    </rPh>
    <rPh sb="18" eb="19">
      <t>エン</t>
    </rPh>
    <rPh sb="21" eb="23">
      <t>ドウグ</t>
    </rPh>
    <rPh sb="27" eb="28">
      <t>ダイ</t>
    </rPh>
    <rPh sb="28" eb="29">
      <t>フク</t>
    </rPh>
    <phoneticPr fontId="1"/>
  </si>
  <si>
    <t>1,000円（材料費）</t>
    <rPh sb="5" eb="6">
      <t>エン</t>
    </rPh>
    <phoneticPr fontId="1"/>
  </si>
  <si>
    <t>10月22日（日）　</t>
    <phoneticPr fontId="1"/>
  </si>
  <si>
    <t>「声」で話せずとも「手」で、より楽しくより豊かに話すことができる「指文字＆手話」の世界をのぞいてみませんか。</t>
    <phoneticPr fontId="1"/>
  </si>
  <si>
    <t>300円（資料代等）</t>
    <phoneticPr fontId="1"/>
  </si>
  <si>
    <t>申込先着
30名</t>
    <rPh sb="0" eb="2">
      <t>モウシコミ</t>
    </rPh>
    <rPh sb="2" eb="4">
      <t>センチャク</t>
    </rPh>
    <rPh sb="7" eb="8">
      <t>メイ</t>
    </rPh>
    <phoneticPr fontId="1"/>
  </si>
  <si>
    <t>10月28日（土）</t>
    <phoneticPr fontId="1"/>
  </si>
  <si>
    <t>お片付けの悩みをスッキリ解決！しませんか
お片付けが成功するヒントやアイデア等を学び、また一人ひとりの悩み解決に向けてアドバイスをします。</t>
    <phoneticPr fontId="1"/>
  </si>
  <si>
    <t>500円（資料代）</t>
    <phoneticPr fontId="1"/>
  </si>
  <si>
    <t>10月14日（土）</t>
    <phoneticPr fontId="1"/>
  </si>
  <si>
    <t xml:space="preserve">基本の技やおじゃみダンスなど、脳もからだも、そしてこころも元気になるお手玉遊びをご紹介します。 </t>
    <phoneticPr fontId="1"/>
  </si>
  <si>
    <t>無料</t>
    <phoneticPr fontId="1"/>
  </si>
  <si>
    <t>若者のパワーを活動に活かそう！　～Ｚ世代とのつきあい方～</t>
    <phoneticPr fontId="1"/>
  </si>
  <si>
    <t>10月21日（土）</t>
    <phoneticPr fontId="1"/>
  </si>
  <si>
    <t>様々な分野の団体との、ネットワーク構築のコツや留意点をまなびます。</t>
    <phoneticPr fontId="1"/>
  </si>
  <si>
    <t>ボラえもんのマジック入門</t>
    <phoneticPr fontId="1"/>
  </si>
  <si>
    <t>500円（材料代等）</t>
    <phoneticPr fontId="1"/>
  </si>
  <si>
    <t>11月5日（日）</t>
    <phoneticPr fontId="1"/>
  </si>
  <si>
    <t>11月4日（土）</t>
    <rPh sb="1" eb="2">
      <t>ガツ</t>
    </rPh>
    <rPh sb="5" eb="6">
      <t>キン</t>
    </rPh>
    <rPh sb="6" eb="7">
      <t>ド</t>
    </rPh>
    <phoneticPr fontId="1"/>
  </si>
  <si>
    <t>34.33864982</t>
    <phoneticPr fontId="1"/>
  </si>
  <si>
    <t>087-812-7534</t>
    <phoneticPr fontId="1"/>
  </si>
  <si>
    <t>高松市市民活動センター</t>
    <rPh sb="0" eb="7">
      <t>タカマツシシミンカツドウ</t>
    </rPh>
    <phoneticPr fontId="1"/>
  </si>
  <si>
    <t>橋田</t>
    <rPh sb="0" eb="2">
      <t>ハシダ</t>
    </rPh>
    <phoneticPr fontId="1"/>
  </si>
  <si>
    <t>地域の高齢者の認知症予防と孤立を防ぐために自由参加型の交流の場を開設し、布ぞうり作りや折り紙などのクラブ活動を通して世代間交流や、福祉、介護の情報提供等を行っている地域サロン「山本さん家(ち)」による布ぞうり作りの体験教室</t>
    <phoneticPr fontId="1"/>
  </si>
  <si>
    <t>11月9日：分光器を作って光の正体を探ろう。静電気を体感しよう。　　　　　　　11月16日：物理のおもちゃ、センサーを使ってうそ発見器を作ってみよう。</t>
    <rPh sb="2" eb="3">
      <t>ツキ</t>
    </rPh>
    <rPh sb="4" eb="5">
      <t>ニチ</t>
    </rPh>
    <rPh sb="6" eb="9">
      <t>ブンコウキ</t>
    </rPh>
    <rPh sb="10" eb="11">
      <t>ツク</t>
    </rPh>
    <rPh sb="13" eb="14">
      <t>ヒカリ</t>
    </rPh>
    <rPh sb="15" eb="17">
      <t>ショウタイ</t>
    </rPh>
    <rPh sb="18" eb="19">
      <t>サグ</t>
    </rPh>
    <rPh sb="22" eb="25">
      <t>セイデンキ</t>
    </rPh>
    <rPh sb="26" eb="28">
      <t>タイカン</t>
    </rPh>
    <rPh sb="41" eb="42">
      <t>ツキ</t>
    </rPh>
    <rPh sb="44" eb="45">
      <t>ニチ</t>
    </rPh>
    <rPh sb="46" eb="48">
      <t>ブツリ</t>
    </rPh>
    <rPh sb="59" eb="60">
      <t>ツカ</t>
    </rPh>
    <rPh sb="64" eb="67">
      <t>ハッケンキ</t>
    </rPh>
    <rPh sb="68" eb="69">
      <t>ツク</t>
    </rPh>
    <phoneticPr fontId="1"/>
  </si>
  <si>
    <t>正しい姿勢の知識を習得することで、肩こりや腰痛等の予防につながります。
10月22日：腰痛と姿勢編
11月11日：膝痛と姿勢編</t>
    <rPh sb="0" eb="1">
      <t>タダ</t>
    </rPh>
    <rPh sb="3" eb="5">
      <t>シセイ</t>
    </rPh>
    <rPh sb="6" eb="8">
      <t>チシキ</t>
    </rPh>
    <rPh sb="9" eb="11">
      <t>シュウトク</t>
    </rPh>
    <rPh sb="17" eb="18">
      <t>カタ</t>
    </rPh>
    <rPh sb="21" eb="23">
      <t>ヨウツウ</t>
    </rPh>
    <rPh sb="23" eb="24">
      <t>ナド</t>
    </rPh>
    <rPh sb="25" eb="27">
      <t>ヨボウ</t>
    </rPh>
    <rPh sb="38" eb="39">
      <t>ツキ</t>
    </rPh>
    <rPh sb="41" eb="42">
      <t>ニチ</t>
    </rPh>
    <rPh sb="43" eb="45">
      <t>ヨウツウ</t>
    </rPh>
    <rPh sb="46" eb="48">
      <t>シセイ</t>
    </rPh>
    <rPh sb="48" eb="49">
      <t>ヘン</t>
    </rPh>
    <rPh sb="52" eb="53">
      <t>ツキ</t>
    </rPh>
    <rPh sb="55" eb="56">
      <t>ニチ</t>
    </rPh>
    <rPh sb="57" eb="58">
      <t>ヒザ</t>
    </rPh>
    <rPh sb="58" eb="59">
      <t>イタ</t>
    </rPh>
    <rPh sb="60" eb="62">
      <t>シセイ</t>
    </rPh>
    <rPh sb="62" eb="63">
      <t>ヘン</t>
    </rPh>
    <phoneticPr fontId="1"/>
  </si>
  <si>
    <t>受講料
無料
材料費
300円</t>
    <rPh sb="0" eb="3">
      <t>ジュコウリョウ</t>
    </rPh>
    <rPh sb="4" eb="6">
      <t>ムリョウ</t>
    </rPh>
    <rPh sb="7" eb="10">
      <t>ザイリョウヒ</t>
    </rPh>
    <rPh sb="14" eb="15">
      <t>エン</t>
    </rPh>
    <phoneticPr fontId="1"/>
  </si>
  <si>
    <t>健康な毎日のため、自分でできる心と身体のメンテナンスとして、お灸やツボをご紹介します。</t>
    <rPh sb="0" eb="2">
      <t>ケンコウ</t>
    </rPh>
    <rPh sb="3" eb="5">
      <t>マイニチ</t>
    </rPh>
    <rPh sb="9" eb="11">
      <t>ジブン</t>
    </rPh>
    <rPh sb="15" eb="16">
      <t>ココロ</t>
    </rPh>
    <rPh sb="17" eb="19">
      <t>シンタイ</t>
    </rPh>
    <rPh sb="31" eb="32">
      <t>キュウ</t>
    </rPh>
    <rPh sb="37" eb="39">
      <t>ショウカイ</t>
    </rPh>
    <phoneticPr fontId="1"/>
  </si>
  <si>
    <t>石の土台に名前の一文字を彫って自分だけの印を作りましょう。</t>
    <rPh sb="12" eb="13">
      <t>ホ</t>
    </rPh>
    <phoneticPr fontId="1"/>
  </si>
  <si>
    <t>11月9日、16日いずれも（木）</t>
    <rPh sb="4" eb="5">
      <t>キン</t>
    </rPh>
    <rPh sb="7" eb="8">
      <t>ニチ</t>
    </rPh>
    <rPh sb="13" eb="14">
      <t>モク</t>
    </rPh>
    <phoneticPr fontId="1"/>
  </si>
  <si>
    <t>申込先着　　20名</t>
    <rPh sb="0" eb="2">
      <t>モウシコミ</t>
    </rPh>
    <rPh sb="2" eb="4">
      <t>センチャク</t>
    </rPh>
    <rPh sb="8" eb="9">
      <t>メイ</t>
    </rPh>
    <phoneticPr fontId="1"/>
  </si>
  <si>
    <t>申込先着　　　　20名</t>
    <rPh sb="0" eb="4">
      <t>モウシコミセンチャク</t>
    </rPh>
    <rPh sb="10" eb="11">
      <t>メイ</t>
    </rPh>
    <phoneticPr fontId="1"/>
  </si>
  <si>
    <t>申込先着
各50名</t>
    <rPh sb="0" eb="2">
      <t>モウシコミ</t>
    </rPh>
    <rPh sb="2" eb="4">
      <t>センチャク</t>
    </rPh>
    <rPh sb="5" eb="6">
      <t>カク</t>
    </rPh>
    <rPh sb="8" eb="9">
      <t>メイ</t>
    </rPh>
    <phoneticPr fontId="1"/>
  </si>
  <si>
    <t>六車</t>
    <rPh sb="0" eb="2">
      <t>ムグルマ</t>
    </rPh>
    <phoneticPr fontId="1"/>
  </si>
  <si>
    <t>スマートシティたかまつ
～多様な幸せを実現するために～</t>
    <rPh sb="13" eb="15">
      <t>タヨウ</t>
    </rPh>
    <rPh sb="16" eb="17">
      <t>シアワ</t>
    </rPh>
    <rPh sb="19" eb="21">
      <t>ジツゲン</t>
    </rPh>
    <phoneticPr fontId="1"/>
  </si>
  <si>
    <t>「スマートシティたかまつ」の実現に向け、デジタル化に取り組む意義を考えよう</t>
    <rPh sb="14" eb="16">
      <t>ジツゲン</t>
    </rPh>
    <rPh sb="17" eb="18">
      <t>ム</t>
    </rPh>
    <rPh sb="24" eb="25">
      <t>カ</t>
    </rPh>
    <rPh sb="26" eb="27">
      <t>ト</t>
    </rPh>
    <rPh sb="28" eb="29">
      <t>ク</t>
    </rPh>
    <rPh sb="30" eb="32">
      <t>イギ</t>
    </rPh>
    <rPh sb="33" eb="34">
      <t>カンガ</t>
    </rPh>
    <phoneticPr fontId="1"/>
  </si>
  <si>
    <t>香川にゆかりのある作家や、香川を舞台にした作品を紹介し、ふるさとの文学、魅力発見のためのきっかけを作ります。</t>
    <rPh sb="0" eb="2">
      <t>カガワ</t>
    </rPh>
    <rPh sb="9" eb="11">
      <t>サッカ</t>
    </rPh>
    <rPh sb="13" eb="15">
      <t>カガワ</t>
    </rPh>
    <rPh sb="16" eb="18">
      <t>ブタイ</t>
    </rPh>
    <rPh sb="21" eb="23">
      <t>サクヒン</t>
    </rPh>
    <rPh sb="24" eb="26">
      <t>ショウカイ</t>
    </rPh>
    <rPh sb="33" eb="35">
      <t>ブンガク</t>
    </rPh>
    <rPh sb="36" eb="38">
      <t>ミリョク</t>
    </rPh>
    <rPh sb="38" eb="40">
      <t>ハッケン</t>
    </rPh>
    <rPh sb="49" eb="50">
      <t>ツク</t>
    </rPh>
    <phoneticPr fontId="1"/>
  </si>
  <si>
    <t>誰もが互いに人権を尊重し、多様性を認め合う共生社会の実現を目指して、多様な性を皆で考えます。</t>
    <rPh sb="0" eb="1">
      <t>ダレ</t>
    </rPh>
    <rPh sb="3" eb="4">
      <t>タガ</t>
    </rPh>
    <rPh sb="6" eb="8">
      <t>ジンケン</t>
    </rPh>
    <rPh sb="9" eb="11">
      <t>ソンチョウ</t>
    </rPh>
    <rPh sb="13" eb="16">
      <t>タヨウセイ</t>
    </rPh>
    <rPh sb="17" eb="18">
      <t>ミト</t>
    </rPh>
    <rPh sb="19" eb="20">
      <t>ア</t>
    </rPh>
    <rPh sb="21" eb="23">
      <t>キョウセイ</t>
    </rPh>
    <rPh sb="23" eb="25">
      <t>シャカイ</t>
    </rPh>
    <rPh sb="26" eb="28">
      <t>ジツゲン</t>
    </rPh>
    <rPh sb="29" eb="31">
      <t>メザ</t>
    </rPh>
    <rPh sb="34" eb="36">
      <t>タヨウ</t>
    </rPh>
    <rPh sb="37" eb="38">
      <t>セイ</t>
    </rPh>
    <rPh sb="39" eb="40">
      <t>ミナ</t>
    </rPh>
    <rPh sb="41" eb="42">
      <t>カンガ</t>
    </rPh>
    <phoneticPr fontId="1"/>
  </si>
  <si>
    <t xml:space="preserve">10月5日　午前9時～
</t>
    <phoneticPr fontId="1"/>
  </si>
  <si>
    <t>英語であそぼう</t>
    <rPh sb="0" eb="2">
      <t>エイゴ</t>
    </rPh>
    <phoneticPr fontId="1"/>
  </si>
  <si>
    <t>新居東児童館</t>
    <rPh sb="0" eb="2">
      <t>ニイイ</t>
    </rPh>
    <rPh sb="2" eb="3">
      <t>ヒガシ</t>
    </rPh>
    <rPh sb="3" eb="6">
      <t>ジドウカン</t>
    </rPh>
    <phoneticPr fontId="1"/>
  </si>
  <si>
    <t>ハロウィンを楽しみながら、英語にふれることができます。</t>
    <rPh sb="6" eb="7">
      <t>タノ</t>
    </rPh>
    <rPh sb="13" eb="15">
      <t>エイゴ</t>
    </rPh>
    <phoneticPr fontId="1"/>
  </si>
  <si>
    <t>10組
（乳幼児親子）</t>
    <rPh sb="2" eb="3">
      <t>クミ</t>
    </rPh>
    <rPh sb="5" eb="8">
      <t>ニュウヨウジ</t>
    </rPh>
    <rPh sb="8" eb="10">
      <t>オヤコ</t>
    </rPh>
    <phoneticPr fontId="1"/>
  </si>
  <si>
    <t>定員になり次第締め切り</t>
    <rPh sb="0" eb="2">
      <t>テイイン</t>
    </rPh>
    <rPh sb="5" eb="7">
      <t>シダイ</t>
    </rPh>
    <rPh sb="7" eb="8">
      <t>シ</t>
    </rPh>
    <rPh sb="9" eb="10">
      <t>キ</t>
    </rPh>
    <phoneticPr fontId="1"/>
  </si>
  <si>
    <t>087-874-6705</t>
    <phoneticPr fontId="1"/>
  </si>
  <si>
    <t>34.30809016868894</t>
    <phoneticPr fontId="1"/>
  </si>
  <si>
    <t>11月12日（日）</t>
    <rPh sb="5" eb="6">
      <t>キン</t>
    </rPh>
    <rPh sb="6" eb="7">
      <t>ニチ</t>
    </rPh>
    <phoneticPr fontId="1"/>
  </si>
  <si>
    <t>救急救命士が見たカンボジア＆日本で研修中のカンボジアの医師による報告と交流会</t>
  </si>
  <si>
    <t>救急医療支援の技術指導のため消防局職員をカンボジアへ派遣した際の報告とカンボジアの医師から母国の医療事情を報告した後、交流会も行います。</t>
    <rPh sb="0" eb="2">
      <t>キュウキュウ</t>
    </rPh>
    <rPh sb="2" eb="4">
      <t>イリョウ</t>
    </rPh>
    <rPh sb="4" eb="6">
      <t>シエン</t>
    </rPh>
    <rPh sb="7" eb="9">
      <t>ギジュツ</t>
    </rPh>
    <rPh sb="9" eb="11">
      <t>シドウ</t>
    </rPh>
    <rPh sb="14" eb="16">
      <t>ショウボウ</t>
    </rPh>
    <rPh sb="16" eb="17">
      <t>キョク</t>
    </rPh>
    <rPh sb="17" eb="19">
      <t>ショクイン</t>
    </rPh>
    <rPh sb="26" eb="28">
      <t>ハケン</t>
    </rPh>
    <rPh sb="30" eb="31">
      <t>サイ</t>
    </rPh>
    <rPh sb="32" eb="34">
      <t>ホウコク</t>
    </rPh>
    <rPh sb="41" eb="43">
      <t>イシ</t>
    </rPh>
    <rPh sb="45" eb="47">
      <t>ボコク</t>
    </rPh>
    <rPh sb="48" eb="50">
      <t>イリョウ</t>
    </rPh>
    <rPh sb="50" eb="52">
      <t>ジジョウ</t>
    </rPh>
    <rPh sb="53" eb="55">
      <t>ホウコク</t>
    </rPh>
    <rPh sb="57" eb="58">
      <t>アト</t>
    </rPh>
    <rPh sb="59" eb="62">
      <t>コウリュウカイ</t>
    </rPh>
    <rPh sb="63" eb="64">
      <t>オコナ</t>
    </rPh>
    <phoneticPr fontId="1"/>
  </si>
  <si>
    <t>30名程度</t>
    <rPh sb="2" eb="3">
      <t>メイ</t>
    </rPh>
    <rPh sb="3" eb="5">
      <t>テイド</t>
    </rPh>
    <phoneticPr fontId="1"/>
  </si>
  <si>
    <t>11月6日（月）まで</t>
    <rPh sb="2" eb="3">
      <t>ガツ</t>
    </rPh>
    <rPh sb="4" eb="5">
      <t>ニチ</t>
    </rPh>
    <rPh sb="6" eb="7">
      <t>ツキ</t>
    </rPh>
    <phoneticPr fontId="1"/>
  </si>
  <si>
    <t>087-839-2275</t>
  </si>
  <si>
    <t>男女共同参画・協働推進課</t>
    <rPh sb="0" eb="6">
      <t>ダンジョキョウドウサンカク</t>
    </rPh>
    <rPh sb="7" eb="12">
      <t>キョウドウスイシンカ</t>
    </rPh>
    <phoneticPr fontId="1"/>
  </si>
  <si>
    <t>岡田</t>
    <rPh sb="0" eb="2">
      <t>オカダ</t>
    </rPh>
    <phoneticPr fontId="1"/>
  </si>
  <si>
    <t>10月12日（木）</t>
    <rPh sb="1" eb="2">
      <t>ガツ</t>
    </rPh>
    <rPh sb="4" eb="5">
      <t>ニチ</t>
    </rPh>
    <rPh sb="6" eb="7">
      <t>モク</t>
    </rPh>
    <phoneticPr fontId="1"/>
  </si>
  <si>
    <t>男女共同参画センター
学習研修室3</t>
    <rPh sb="0" eb="2">
      <t>ダンジョ</t>
    </rPh>
    <rPh sb="2" eb="4">
      <t>キョウドウ</t>
    </rPh>
    <rPh sb="4" eb="6">
      <t>サンカク</t>
    </rPh>
    <rPh sb="11" eb="13">
      <t>ガクシュウ</t>
    </rPh>
    <rPh sb="13" eb="16">
      <t>ケンシュウシツ</t>
    </rPh>
    <phoneticPr fontId="1"/>
  </si>
  <si>
    <t>34.34001310</t>
  </si>
  <si>
    <t>134.05954630</t>
  </si>
  <si>
    <t>講師：川村　真利子さん（紙粘土作家）
準備物：おしぼり、ハサミ、持ち帰り用容器（豆腐パックなど）</t>
    <rPh sb="0" eb="2">
      <t>コウシ</t>
    </rPh>
    <rPh sb="3" eb="5">
      <t>カワムラ</t>
    </rPh>
    <rPh sb="6" eb="9">
      <t>マリコ</t>
    </rPh>
    <rPh sb="12" eb="15">
      <t>カミネンド</t>
    </rPh>
    <rPh sb="15" eb="17">
      <t>サッカ</t>
    </rPh>
    <rPh sb="19" eb="21">
      <t>ジュンビ</t>
    </rPh>
    <rPh sb="21" eb="22">
      <t>ブツ</t>
    </rPh>
    <rPh sb="32" eb="33">
      <t>モ</t>
    </rPh>
    <rPh sb="34" eb="35">
      <t>カエ</t>
    </rPh>
    <rPh sb="36" eb="37">
      <t>ヨウ</t>
    </rPh>
    <rPh sb="37" eb="39">
      <t>ヨウキ</t>
    </rPh>
    <rPh sb="40" eb="42">
      <t>トウフ</t>
    </rPh>
    <phoneticPr fontId="1"/>
  </si>
  <si>
    <t>500円</t>
    <rPh sb="3" eb="4">
      <t>エン</t>
    </rPh>
    <phoneticPr fontId="1"/>
  </si>
  <si>
    <t>定員に達するまで</t>
    <rPh sb="0" eb="2">
      <t>テイイン</t>
    </rPh>
    <rPh sb="3" eb="4">
      <t>タッ</t>
    </rPh>
    <phoneticPr fontId="1"/>
  </si>
  <si>
    <t>087-833-2282
（087-839-2275）</t>
  </si>
  <si>
    <t>男女共同参画センター</t>
    <rPh sb="0" eb="2">
      <t>ダンジョ</t>
    </rPh>
    <rPh sb="2" eb="4">
      <t>キョウドウ</t>
    </rPh>
    <rPh sb="4" eb="6">
      <t>サンカク</t>
    </rPh>
    <phoneticPr fontId="1"/>
  </si>
  <si>
    <t>宮脇</t>
    <rPh sb="0" eb="2">
      <t>ミヤワキ</t>
    </rPh>
    <phoneticPr fontId="1"/>
  </si>
  <si>
    <t>①10月19日（木）
②10月26日（木）</t>
    <rPh sb="2" eb="3">
      <t>ガツ</t>
    </rPh>
    <rPh sb="5" eb="6">
      <t>ニチ</t>
    </rPh>
    <rPh sb="7" eb="8">
      <t>モク</t>
    </rPh>
    <rPh sb="13" eb="14">
      <t>ガツ</t>
    </rPh>
    <rPh sb="16" eb="17">
      <t>ニチ</t>
    </rPh>
    <rPh sb="18" eb="19">
      <t>モク</t>
    </rPh>
    <phoneticPr fontId="1"/>
  </si>
  <si>
    <t>e-とぴあかがわB教室</t>
    <rPh sb="9" eb="11">
      <t>キョウシツ</t>
    </rPh>
    <phoneticPr fontId="1"/>
  </si>
  <si>
    <t>①「オンラインフォーム」
②「オンラインストレージ」</t>
  </si>
  <si>
    <t>①②共に、300円</t>
    <rPh sb="2" eb="3">
      <t>トモ</t>
    </rPh>
    <rPh sb="8" eb="9">
      <t>エン</t>
    </rPh>
    <phoneticPr fontId="1"/>
  </si>
  <si>
    <t>10月26日（木）</t>
    <rPh sb="6" eb="7">
      <t>モク</t>
    </rPh>
    <phoneticPr fontId="1"/>
  </si>
  <si>
    <t>「法の日」週間出前講義
もっと知りたい、家庭裁判所でのもめごと解決</t>
    <rPh sb="1" eb="2">
      <t>ホウ</t>
    </rPh>
    <rPh sb="3" eb="4">
      <t>ヒ</t>
    </rPh>
    <rPh sb="5" eb="7">
      <t>シュウカン</t>
    </rPh>
    <rPh sb="7" eb="9">
      <t>デマエ</t>
    </rPh>
    <rPh sb="9" eb="11">
      <t>コウギ</t>
    </rPh>
    <rPh sb="15" eb="16">
      <t>シ</t>
    </rPh>
    <rPh sb="20" eb="22">
      <t>カテイ</t>
    </rPh>
    <rPh sb="22" eb="24">
      <t>サイバン</t>
    </rPh>
    <rPh sb="24" eb="25">
      <t>ショ</t>
    </rPh>
    <rPh sb="31" eb="33">
      <t>カイケツ</t>
    </rPh>
    <phoneticPr fontId="1"/>
  </si>
  <si>
    <t>家庭裁判所が争う紛争は、どのような流れで解決に至るかを裁判所がわかりやすく説明してくれます。</t>
    <rPh sb="0" eb="2">
      <t>カテイ</t>
    </rPh>
    <rPh sb="2" eb="4">
      <t>サイバン</t>
    </rPh>
    <rPh sb="4" eb="5">
      <t>ショ</t>
    </rPh>
    <rPh sb="6" eb="7">
      <t>アラソ</t>
    </rPh>
    <rPh sb="8" eb="10">
      <t>フンソウ</t>
    </rPh>
    <rPh sb="17" eb="18">
      <t>ナガ</t>
    </rPh>
    <rPh sb="20" eb="22">
      <t>カイケツ</t>
    </rPh>
    <rPh sb="23" eb="24">
      <t>イタ</t>
    </rPh>
    <rPh sb="27" eb="30">
      <t>サイバンショ</t>
    </rPh>
    <rPh sb="37" eb="39">
      <t>セツメイ</t>
    </rPh>
    <phoneticPr fontId="1"/>
  </si>
  <si>
    <t>10月17日（火）</t>
    <rPh sb="1" eb="2">
      <t>ガツ</t>
    </rPh>
    <rPh sb="4" eb="5">
      <t>ニチ</t>
    </rPh>
    <rPh sb="6" eb="7">
      <t>カ</t>
    </rPh>
    <phoneticPr fontId="1"/>
  </si>
  <si>
    <t>シニア世代になってもペットと幸せに暮らしていくために、必要なことを考えてみませんか。</t>
    <rPh sb="3" eb="5">
      <t>セダイ</t>
    </rPh>
    <rPh sb="14" eb="15">
      <t>シアワ</t>
    </rPh>
    <rPh sb="17" eb="18">
      <t>ク</t>
    </rPh>
    <rPh sb="27" eb="29">
      <t>ヒツヨウ</t>
    </rPh>
    <rPh sb="33" eb="34">
      <t>カンガ</t>
    </rPh>
    <phoneticPr fontId="1"/>
  </si>
  <si>
    <t>10月19日（木）</t>
    <rPh sb="1" eb="2">
      <t>ガツ</t>
    </rPh>
    <rPh sb="4" eb="5">
      <t>ニチ</t>
    </rPh>
    <rPh sb="6" eb="7">
      <t>モク</t>
    </rPh>
    <phoneticPr fontId="1"/>
  </si>
  <si>
    <t>10月25日（水）</t>
    <rPh sb="1" eb="2">
      <t>ガツ</t>
    </rPh>
    <rPh sb="4" eb="5">
      <t>ニチ</t>
    </rPh>
    <rPh sb="6" eb="7">
      <t>スイ</t>
    </rPh>
    <phoneticPr fontId="1"/>
  </si>
  <si>
    <t>11月8日（水）</t>
    <rPh sb="3" eb="4">
      <t>ニチ</t>
    </rPh>
    <rPh sb="5" eb="6">
      <t>スイ</t>
    </rPh>
    <phoneticPr fontId="1"/>
  </si>
  <si>
    <t>10月11日（水）</t>
    <rPh sb="1" eb="2">
      <t>ガツ</t>
    </rPh>
    <rPh sb="4" eb="5">
      <t>ニチ</t>
    </rPh>
    <rPh sb="6" eb="7">
      <t>スイ</t>
    </rPh>
    <phoneticPr fontId="1"/>
  </si>
  <si>
    <t>米国人美術家ラングドン・ウォーナは、第二次世界大戦下の日本において空爆すべきでない文化財のリスト「ウォーナー・リスト」を作成した。それを巡る人たちの証言を集めた歴史ドキュメンタリー。</t>
    <phoneticPr fontId="1"/>
  </si>
  <si>
    <t>当日先着220名</t>
    <rPh sb="0" eb="2">
      <t>トウジツ</t>
    </rPh>
    <rPh sb="2" eb="4">
      <t>センチャク</t>
    </rPh>
    <rPh sb="7" eb="8">
      <t>メイ</t>
    </rPh>
    <phoneticPr fontId="1"/>
  </si>
  <si>
    <t>10月24日（火）</t>
    <rPh sb="1" eb="2">
      <t>ガツ</t>
    </rPh>
    <rPh sb="4" eb="5">
      <t>ニチ</t>
    </rPh>
    <rPh sb="6" eb="7">
      <t>カ</t>
    </rPh>
    <phoneticPr fontId="1"/>
  </si>
  <si>
    <t>地下鉄運転手のセジン（カム・ウソン）は風変わりなジュウォン（チェ・ガンヒ）を愛している。
ソヒョン（イ・ヨニ）は片想いの先輩ジウ（チョン・イル）を飲みに誘い、焼酎1本飲めるようになるまでお酒を教えて下さいと頼む。
広告代理店勤務のスジョン（イム・ジョンウン）は、コピーライターでシングルファーザーのジュンソク（リュ・スンリョン）に想いを寄せるが、ジュンソクは亡き妻の面影を引きずっていた。
ジンマン（オム・テウン）は別れた恋人と再会するため、6年ぶりに帰国する。
一生で一度見ることができるかどうかの皆既日食の日に向けて、4つの愛の物語が切なくも美しく紡がれていく・・・。</t>
    <phoneticPr fontId="1"/>
  </si>
  <si>
    <t>10月29日（日）</t>
    <rPh sb="1" eb="2">
      <t>ガツ</t>
    </rPh>
    <rPh sb="4" eb="5">
      <t>ニチ</t>
    </rPh>
    <rPh sb="6" eb="7">
      <t>ニチ</t>
    </rPh>
    <phoneticPr fontId="1"/>
  </si>
  <si>
    <t>第68回高松市菊花展競技会</t>
    <phoneticPr fontId="1"/>
  </si>
  <si>
    <t>新居東児童館
（子育て支援課）</t>
    <rPh sb="0" eb="6">
      <t>ニイイヒガシジドウカン</t>
    </rPh>
    <phoneticPr fontId="1"/>
  </si>
  <si>
    <t>高松市・フランス　トゥール市の35年にわたる姉妹都市交流の歴史を振り返り、友好親善を一層深めるため、「高松市・トゥール市姉妹都市提携35周年記念式典」を開催します。</t>
    <phoneticPr fontId="1"/>
  </si>
  <si>
    <t>2050年までに、本市の二酸化炭素排出量を実質ゼロにする「ゼロカーボンシティ」の実現に向け、ライフスタイルの脱炭素化への転換に取り組む「脱炭素型ライフスタイル推進リーダー」を養成・支援する講座の令和5年度第3回を開催いたします。
講師：北井 弘 氏
共催：高松市環境衛生組合連合会</t>
    <phoneticPr fontId="1"/>
  </si>
  <si>
    <t>多彩な仲間たちを集めてチームを組み、幼稚園、高齢者施設等に出張ボランティアを続ける「ボラえもん」による手品ショーと、参加者とのやり取りを入れたおしゃべりマジックを見て、家庭でもできる簡単な8種類のマジックを体験しましょう。</t>
    <rPh sb="81" eb="82">
      <t>ミ</t>
    </rPh>
    <phoneticPr fontId="1"/>
  </si>
  <si>
    <t>16名</t>
    <rPh sb="2" eb="3">
      <t>メイ</t>
    </rPh>
    <phoneticPr fontId="1"/>
  </si>
  <si>
    <t>15名（パソコンの基本操作ができる方）</t>
    <rPh sb="2" eb="3">
      <t>メイ</t>
    </rPh>
    <rPh sb="9" eb="11">
      <t>キホン</t>
    </rPh>
    <rPh sb="11" eb="13">
      <t>ソウサ</t>
    </rPh>
    <rPh sb="17" eb="18">
      <t>カタ</t>
    </rPh>
    <phoneticPr fontId="1"/>
  </si>
  <si>
    <t>～10月23日　午後5時まで</t>
    <phoneticPr fontId="1"/>
  </si>
  <si>
    <t>男女共同参画・協働推進課</t>
    <rPh sb="0" eb="6">
      <t>ダンジョキョウドウサンカク</t>
    </rPh>
    <rPh sb="7" eb="9">
      <t>キョウドウ</t>
    </rPh>
    <rPh sb="9" eb="12">
      <t>スイシンカ</t>
    </rPh>
    <phoneticPr fontId="1"/>
  </si>
  <si>
    <t>男女共同参画センター
（男女共同参画・協働推進課）</t>
    <rPh sb="0" eb="2">
      <t>ダンジョ</t>
    </rPh>
    <rPh sb="2" eb="4">
      <t>キョウドウ</t>
    </rPh>
    <rPh sb="4" eb="6">
      <t>サンカク</t>
    </rPh>
    <rPh sb="12" eb="24">
      <t>ダ</t>
    </rPh>
    <phoneticPr fontId="1"/>
  </si>
  <si>
    <t>市民活動センター</t>
    <rPh sb="0" eb="4">
      <t>シミンカツドウ</t>
    </rPh>
    <phoneticPr fontId="1"/>
  </si>
  <si>
    <t>讃岐国分寺跡資料館</t>
    <rPh sb="0" eb="2">
      <t>サヌキ</t>
    </rPh>
    <rPh sb="2" eb="5">
      <t>コクブンジ</t>
    </rPh>
    <rPh sb="5" eb="6">
      <t>アト</t>
    </rPh>
    <rPh sb="6" eb="9">
      <t>シリョウカン</t>
    </rPh>
    <phoneticPr fontId="1"/>
  </si>
  <si>
    <t>市民活動センター会議室</t>
    <phoneticPr fontId="1"/>
  </si>
  <si>
    <t>10月21日（土）～11月20日（月）</t>
    <rPh sb="5" eb="6">
      <t>モク</t>
    </rPh>
    <rPh sb="7" eb="8">
      <t>ツチ</t>
    </rPh>
    <rPh sb="10" eb="11">
      <t>ツキ</t>
    </rPh>
    <rPh sb="15" eb="16">
      <t>モク</t>
    </rPh>
    <rPh sb="17" eb="18">
      <t>ゲツ</t>
    </rPh>
    <phoneticPr fontId="1"/>
  </si>
  <si>
    <t>11月3日(金・祝)</t>
    <rPh sb="1" eb="2">
      <t>ガツ</t>
    </rPh>
    <rPh sb="3" eb="4">
      <t>ニチ</t>
    </rPh>
    <rPh sb="6" eb="7">
      <t>キン</t>
    </rPh>
    <rPh sb="8" eb="9">
      <t>シュク</t>
    </rPh>
    <phoneticPr fontId="1"/>
  </si>
  <si>
    <t>10月15日（日）</t>
    <rPh sb="5" eb="6">
      <t>ニチ</t>
    </rPh>
    <phoneticPr fontId="1"/>
  </si>
  <si>
    <t>9月5日午前10時～
定員に達するまで 　</t>
    <rPh sb="11" eb="13">
      <t>テイイン</t>
    </rPh>
    <rPh sb="14" eb="15">
      <t>タッ</t>
    </rPh>
    <phoneticPr fontId="1"/>
  </si>
  <si>
    <t>10月3日　午前9時～</t>
    <phoneticPr fontId="1"/>
  </si>
  <si>
    <t>和紙ちぎり絵教室
～来年の干支「龍」を作りましょう～</t>
    <phoneticPr fontId="1"/>
  </si>
  <si>
    <t>10月22日（日）、11月11日（土）</t>
    <rPh sb="4" eb="5">
      <t>キン</t>
    </rPh>
    <rPh sb="5" eb="6">
      <t>モク</t>
    </rPh>
    <rPh sb="7" eb="8">
      <t>ニチ</t>
    </rPh>
    <rPh sb="10" eb="11">
      <t>ツキ</t>
    </rPh>
    <rPh sb="15" eb="16">
      <t>モク</t>
    </rPh>
    <rPh sb="17" eb="18">
      <t>ド</t>
    </rPh>
    <phoneticPr fontId="1"/>
  </si>
  <si>
    <t>11月3日(金・祝)</t>
    <rPh sb="0" eb="1">
      <t>ツキ</t>
    </rPh>
    <rPh sb="3" eb="4">
      <t>ニチ</t>
    </rPh>
    <rPh sb="7" eb="8">
      <t>シュク</t>
    </rPh>
    <phoneticPr fontId="1"/>
  </si>
  <si>
    <t>シニアのための
セルフメンテナンス教室</t>
    <rPh sb="17" eb="19">
      <t>キョウシツ</t>
    </rPh>
    <phoneticPr fontId="1"/>
  </si>
  <si>
    <t>10月5日午前10時～
定員に達するまで 　</t>
    <rPh sb="12" eb="14">
      <t>テイイン</t>
    </rPh>
    <rPh sb="15" eb="16">
      <t>タッ</t>
    </rPh>
    <phoneticPr fontId="1"/>
  </si>
  <si>
    <t>9月5日午前10時～
定員に達するまで</t>
    <rPh sb="11" eb="13">
      <t>テイイン</t>
    </rPh>
    <rPh sb="14" eb="15">
      <t>タッ</t>
    </rPh>
    <phoneticPr fontId="1"/>
  </si>
  <si>
    <t>10月5日午前10時～
定員に達するまで</t>
    <rPh sb="12" eb="14">
      <t>テイイン</t>
    </rPh>
    <rPh sb="15" eb="16">
      <t>タッ</t>
    </rPh>
    <phoneticPr fontId="1"/>
  </si>
  <si>
    <t>さんかく交流サロン
紙粘土で干支（たつ）の
置物をつくろう！</t>
    <rPh sb="4" eb="6">
      <t>コウリュウ</t>
    </rPh>
    <rPh sb="10" eb="13">
      <t>カミネンド</t>
    </rPh>
    <rPh sb="14" eb="16">
      <t>エト</t>
    </rPh>
    <rPh sb="22" eb="24">
      <t>オキモノ</t>
    </rPh>
    <phoneticPr fontId="1"/>
  </si>
  <si>
    <t>高松おじゃみの会の
おじゃみで遊ぼう♪</t>
    <phoneticPr fontId="1"/>
  </si>
  <si>
    <t>手話サークル ひびきの
「はじめましての手話講座 やってみよう！指文字＆
手話ゲーム」</t>
    <phoneticPr fontId="1"/>
  </si>
  <si>
    <t>『お片付けの学び場。』
から　お片付けの
「基本のキ」講座　</t>
    <phoneticPr fontId="1"/>
  </si>
  <si>
    <t>シニア世代と
ペットの暮らしについて</t>
    <rPh sb="3" eb="5">
      <t>セダイ</t>
    </rPh>
    <rPh sb="11" eb="12">
      <t>ク</t>
    </rPh>
    <phoneticPr fontId="1"/>
  </si>
  <si>
    <t>初心者のための
ワード＆エクセル
（全8回）</t>
    <phoneticPr fontId="1"/>
  </si>
  <si>
    <t>就職・地域活動支援
パソコン講座</t>
    <rPh sb="0" eb="2">
      <t>シュウショク</t>
    </rPh>
    <rPh sb="3" eb="5">
      <t>チイキ</t>
    </rPh>
    <rPh sb="5" eb="7">
      <t>カツドウ</t>
    </rPh>
    <rPh sb="7" eb="9">
      <t>シエン</t>
    </rPh>
    <rPh sb="14" eb="16">
      <t>コウザ</t>
    </rPh>
    <phoneticPr fontId="1"/>
  </si>
  <si>
    <t>健康につながる
正しい姿勢を知ろう</t>
    <rPh sb="0" eb="2">
      <t>ケンコウ</t>
    </rPh>
    <rPh sb="8" eb="9">
      <t>タダ</t>
    </rPh>
    <rPh sb="11" eb="13">
      <t>シセイ</t>
    </rPh>
    <rPh sb="14" eb="15">
      <t>シ</t>
    </rPh>
    <phoneticPr fontId="1"/>
  </si>
  <si>
    <t>まなび映画CAN⑭
『私の恋』</t>
    <rPh sb="3" eb="5">
      <t>エイガ</t>
    </rPh>
    <rPh sb="11" eb="12">
      <t>ワタシ</t>
    </rPh>
    <rPh sb="13" eb="14">
      <t>コイ</t>
    </rPh>
    <phoneticPr fontId="1"/>
  </si>
  <si>
    <t>ふるさと文学の
魅力を知ろう！</t>
    <rPh sb="4" eb="6">
      <t>ブンガク</t>
    </rPh>
    <rPh sb="8" eb="10">
      <t>ミリョク</t>
    </rPh>
    <rPh sb="11" eb="12">
      <t>シ</t>
    </rPh>
    <phoneticPr fontId="1"/>
  </si>
  <si>
    <t>男女共同参画
～多様な性を考える～</t>
    <rPh sb="0" eb="2">
      <t>ダンジョ</t>
    </rPh>
    <rPh sb="2" eb="4">
      <t>キョウドウ</t>
    </rPh>
    <rPh sb="4" eb="6">
      <t>サンカク</t>
    </rPh>
    <rPh sb="8" eb="10">
      <t>タヨウ</t>
    </rPh>
    <rPh sb="11" eb="12">
      <t>セイ</t>
    </rPh>
    <rPh sb="13" eb="14">
      <t>カンガ</t>
    </rPh>
    <phoneticPr fontId="1"/>
  </si>
  <si>
    <t>地域サロン「山本さん家（ち）」の手作り教室
布ぞうり</t>
    <phoneticPr fontId="1"/>
  </si>
  <si>
    <t>高松中央卸売市場から
見据える再開発について</t>
    <rPh sb="0" eb="8">
      <t>タカマツチュウオウオロシウリシジョウ</t>
    </rPh>
    <rPh sb="11" eb="13">
      <t>ミス</t>
    </rPh>
    <rPh sb="15" eb="18">
      <t>サイカイハツ</t>
    </rPh>
    <phoneticPr fontId="1"/>
  </si>
  <si>
    <t>身近な科学の不思議を
体験しよう（全2回）</t>
    <phoneticPr fontId="1"/>
  </si>
  <si>
    <t>まなび映画CAN⑬
『ウォーナーの謎のリスト』</t>
    <rPh sb="3" eb="5">
      <t>エイガ</t>
    </rPh>
    <rPh sb="17" eb="18">
      <t>ナゾ</t>
    </rPh>
    <phoneticPr fontId="1"/>
  </si>
  <si>
    <t>11月2日（木）</t>
    <rPh sb="0" eb="1">
      <t>ガツ</t>
    </rPh>
    <rPh sb="3" eb="4">
      <t>ニチ</t>
    </rPh>
    <rPh sb="5" eb="6">
      <t>カ</t>
    </rPh>
    <rPh sb="6" eb="7">
      <t>モク</t>
    </rPh>
    <phoneticPr fontId="1"/>
  </si>
  <si>
    <t>高松市中央卸売市場から見据える再開発構想、まちづくりについてや、卸売市場のこれからの取り組みを解説します。</t>
    <rPh sb="0" eb="2">
      <t>タカマツ</t>
    </rPh>
    <rPh sb="2" eb="3">
      <t>シ</t>
    </rPh>
    <rPh sb="3" eb="5">
      <t>チュウオウ</t>
    </rPh>
    <rPh sb="5" eb="7">
      <t>オロシウリ</t>
    </rPh>
    <rPh sb="7" eb="9">
      <t>シジョウ</t>
    </rPh>
    <rPh sb="11" eb="13">
      <t>ミス</t>
    </rPh>
    <rPh sb="15" eb="18">
      <t>サイカイハツ</t>
    </rPh>
    <rPh sb="18" eb="20">
      <t>コウソウ</t>
    </rPh>
    <rPh sb="32" eb="34">
      <t>オロシウリ</t>
    </rPh>
    <rPh sb="34" eb="36">
      <t>シジョウ</t>
    </rPh>
    <rPh sb="42" eb="43">
      <t>ト</t>
    </rPh>
    <rPh sb="44" eb="45">
      <t>ク</t>
    </rPh>
    <rPh sb="47" eb="49">
      <t>カイセツ</t>
    </rPh>
    <phoneticPr fontId="1"/>
  </si>
  <si>
    <t>10月6日　午前9時～</t>
    <phoneticPr fontId="1"/>
  </si>
  <si>
    <t>15名
（先着順）</t>
    <rPh sb="2" eb="3">
      <t>メイ</t>
    </rPh>
    <phoneticPr fontId="1"/>
  </si>
  <si>
    <t>11月25日（土）</t>
    <rPh sb="1" eb="2">
      <t>ガツ</t>
    </rPh>
    <rPh sb="4" eb="5">
      <t>ニチ</t>
    </rPh>
    <rPh sb="7" eb="8">
      <t>ド</t>
    </rPh>
    <phoneticPr fontId="1"/>
  </si>
  <si>
    <t>https://www.city.takamatsu.kagawa.jp/kurashi/kosodate/shougai_gakushu/manabican/taikeizu/r5/sokuchin/manabi_eigacan31/syogakueiga13.html</t>
    <phoneticPr fontId="1"/>
  </si>
  <si>
    <t>https://www.sankaku087.net/</t>
    <phoneticPr fontId="1"/>
  </si>
  <si>
    <t>https://www.flat-takamatsu.nhttps://www.flat-takamatsu.net/bcs/info6367.htmlet/bcs/info6367.html</t>
    <phoneticPr fontId="1"/>
  </si>
  <si>
    <t>https://www.city.takamatsu.kagawa.jp/kurashi/kosodate/bunka/sanuki.html</t>
    <phoneticPr fontId="1"/>
  </si>
  <si>
    <t>https://www.city.takamatsu.kagawa.jp/kurashi/kosodate/shougai_gakushu/manabican/taikeizu/r5/shakai/syogakuword.html</t>
    <phoneticPr fontId="1"/>
  </si>
  <si>
    <t>https://www.city.takamatsu.kagawa.jp/kurashi/kosodate/shougai_gakushu/manabican/taikeizu/r5/renkei/syogakusmart.html</t>
    <phoneticPr fontId="1"/>
  </si>
  <si>
    <t>https://www.city.takamatsu.kagawa.jp/kurashi/kurashi/shisetsu/park/tamamo/278.html</t>
    <phoneticPr fontId="1"/>
  </si>
  <si>
    <t>https://www.flat-takamatsu.net/bcs/info6349.html</t>
    <phoneticPr fontId="1"/>
  </si>
  <si>
    <t>https://www.city.takamatsu.kagawa.jp/kurashi/kosodate/shougai_gakushu/manabican/taikeizu/r5/happyou/syogakutaiyou.html</t>
    <phoneticPr fontId="1"/>
  </si>
  <si>
    <t>https://www.flat-takamatsu.net/bcs/info6368.html</t>
    <phoneticPr fontId="1"/>
  </si>
  <si>
    <t>https://www.city.takamatsu.kagawa.jp/kurashi/kosodate/shougai_gakushu/manabican/taikeizu/r5/csr/syogakusisei.html</t>
    <phoneticPr fontId="1"/>
  </si>
  <si>
    <t>https://www.city.takamatsu.kagawa.jp/kurashi/kosodate/shougai_gakushu/manabican/taikeizu/r5/sokuchin/manabi_eigacan31/syogakueiga14.html</t>
    <phoneticPr fontId="1"/>
  </si>
  <si>
    <t>https://www.city.takamatsu.kagawa.jp/kurashi/kosodate/shienjigyo/event.files/niiihigasi10.pdf</t>
    <phoneticPr fontId="1"/>
  </si>
  <si>
    <t>https://www.city.takamatsu.kagawa.jp/kurashi/kosodate/shougai_gakushu/manabican/taikeizu/r5/renkei/syogakufurusato.html</t>
    <phoneticPr fontId="1"/>
  </si>
  <si>
    <t>https://www.city.takamatsu.kagawa.jp/kurashi/kosodate/shougai_gakushu/manabican/taikeizu/r5/sokuchin/syogakutigirie.html</t>
    <phoneticPr fontId="1"/>
  </si>
  <si>
    <t>https://www.city.takamatsu.kagawa.jp/kurashi/kosodate/shougai_gakushu/manabican/taikeizu/r5/kyosai/syogakukoreisya.html</t>
    <phoneticPr fontId="1"/>
  </si>
  <si>
    <t>https://www.flat-takamatsu.net/bcs/info6360.html</t>
    <phoneticPr fontId="1"/>
  </si>
  <si>
    <t>https://www.city.takamatsu.kagawa.jp/kurashi/kurashi/kankyo/ondanka/20231020r5_3rdleader.html</t>
    <phoneticPr fontId="1"/>
  </si>
  <si>
    <t>https://www.city.takamatsu.kagawa.jp/kurashi/kosodate/shougai_gakushu/manabican/taikeizu/r5/kojin/syogakuminzoku.html</t>
    <phoneticPr fontId="1"/>
  </si>
  <si>
    <t>https://www.city.takamatsu.kagawa.jp/kurashi/kosodate/shougai_gakushu/manabican/taikeizu/r5/renkei/syogakudanjyo59.html</t>
    <phoneticPr fontId="1"/>
  </si>
  <si>
    <t>https://www.city.takamatsu.kagawa.jp/kurashi/kurashi/community/comifes20231103.html</t>
    <phoneticPr fontId="1"/>
  </si>
  <si>
    <t>https://www.city.takamatsu.kagawa.jp/kurashi/kosodate/shougai_gakushu/manabican/taikeizu/r5/csr/syogakuselfmente.html</t>
    <phoneticPr fontId="1"/>
  </si>
  <si>
    <t>https://www.flat-takamatsu.net/bcs/info6412.html</t>
    <phoneticPr fontId="1"/>
  </si>
  <si>
    <t>https://www.flat-takamatsu.net/bcs/info6398.html</t>
    <phoneticPr fontId="1"/>
  </si>
  <si>
    <t>https://www.city.takamatsu.kagawa.jp/kurashi/kosodate/shougai_gakushu/manabican/taikeizu/r5/renkei/syogakusijyo.html</t>
    <phoneticPr fontId="1"/>
  </si>
  <si>
    <t>https://www.city.takamatsu.kagawa.jp/kurashi/kosodate/shougai_gakushu/manabican/taikeizu/r5/kojin/syogakukagaku.html</t>
    <phoneticPr fontId="1"/>
  </si>
  <si>
    <t>https://www.city.takamatsu.kagawa.jp/smph/kurashi/shinotorikumi/toshi/kokusai/kokusaikoryu/tours/shunen/tours35th/index.html</t>
    <phoneticPr fontId="1"/>
  </si>
  <si>
    <t>https://www.city.takamatsu.kagawa.jp/kurashi/kosodate/shougai_gakushu/manabican/taikeizu/r5/kyosai/syogakusyukatu.html</t>
    <phoneticPr fontId="1"/>
  </si>
  <si>
    <t>https://www.city.takamatsu.kagawa.jp/kurashi/kosodate/shougai_gakushu/manabican/taikeizu/r5/sokuchin/syogakutenkoku.html</t>
    <phoneticPr fontId="1"/>
  </si>
  <si>
    <t>https://www.city.takamatsu.kagawa.jp/kurashi/kurashi/shimin_katsudo/shimindandai/20221024134821206.html</t>
    <phoneticPr fontId="1"/>
  </si>
  <si>
    <t xml:space="preserve">https://www.city.takamatsu.kagawa.jp/smph/kurashi/kurashi/kankyo/kankyo_gakushu/index.html
</t>
    <phoneticPr fontId="1"/>
  </si>
  <si>
    <t>ホームページ参照
（ホームページは10月20日頃更新予定）</t>
    <rPh sb="6" eb="8">
      <t>サンショウ</t>
    </rPh>
    <rPh sb="19" eb="20">
      <t>ガツ</t>
    </rPh>
    <rPh sb="22" eb="23">
      <t>ニチ</t>
    </rPh>
    <rPh sb="23" eb="24">
      <t>ゴロ</t>
    </rPh>
    <rPh sb="24" eb="26">
      <t>コウシン</t>
    </rPh>
    <rPh sb="26" eb="28">
      <t>ヨテイ</t>
    </rPh>
    <phoneticPr fontId="1"/>
  </si>
  <si>
    <t>緯度</t>
    <rPh sb="0" eb="2">
      <t>イド</t>
    </rPh>
    <phoneticPr fontId="1"/>
  </si>
  <si>
    <t>経度</t>
    <rPh sb="0" eb="2">
      <t>ケイド</t>
    </rPh>
    <phoneticPr fontId="1"/>
  </si>
  <si>
    <t>https://www.city.takamatsu.kagawa.jp/kurashi/kosodate/bunka/sanuki.html</t>
    <phoneticPr fontId="1"/>
  </si>
  <si>
    <t>開始時間</t>
    <rPh sb="0" eb="2">
      <t>カイシ</t>
    </rPh>
    <rPh sb="2" eb="4">
      <t>ジカン</t>
    </rPh>
    <phoneticPr fontId="1"/>
  </si>
  <si>
    <t>終了時間</t>
    <rPh sb="0" eb="2">
      <t>シュウリョウ</t>
    </rPh>
    <rPh sb="2" eb="4">
      <t>ジカン</t>
    </rPh>
    <phoneticPr fontId="1"/>
  </si>
  <si>
    <t>両日とも
15：00</t>
    <rPh sb="0" eb="1">
      <t>リョウジツ</t>
    </rPh>
    <phoneticPr fontId="1"/>
  </si>
  <si>
    <t>両日とも
13:30</t>
    <rPh sb="0" eb="1">
      <t>リョウジツ</t>
    </rPh>
    <phoneticPr fontId="1"/>
  </si>
  <si>
    <t>開場18：00
開演19：00</t>
    <rPh sb="0" eb="1">
      <t>カイジョウ</t>
    </rPh>
    <rPh sb="7" eb="9">
      <t>カイエン</t>
    </rPh>
    <phoneticPr fontId="1"/>
  </si>
  <si>
    <t>6：00（10月）
6：30（11月）</t>
    <rPh sb="7" eb="8">
      <t>ガツ</t>
    </rPh>
    <rPh sb="17" eb="18">
      <t>ガツ</t>
    </rPh>
    <phoneticPr fontId="1"/>
  </si>
  <si>
    <t>場所名称</t>
    <rPh sb="0" eb="2">
      <t>バショ</t>
    </rPh>
    <rPh sb="2" eb="4">
      <t>メイショウ</t>
    </rPh>
    <phoneticPr fontId="1"/>
  </si>
  <si>
    <t>説明</t>
    <rPh sb="0" eb="2">
      <t>セツメイ</t>
    </rPh>
    <phoneticPr fontId="1"/>
  </si>
  <si>
    <t>URL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</si>
</sst>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quot;月&quot;d&quot;日&quot;;@"/>
    <numFmt numFmtId="177" formatCode="0_);[Red]\(0\)"/>
    <numFmt numFmtId="178" formatCode="0.00000000_);[Red]\(0.00000000\)"/>
    <numFmt numFmtId="179" formatCode="0.00000000"/>
    <numFmt numFmtId="180" formatCode="h:mm;@"/>
  </numFmts>
  <fonts count="11">
    <font>
      <sz val="11"/>
      <color theme="1"/>
      <name val="游ゴシック"/>
      <family val="2"/>
      <scheme val="minor"/>
    </font>
    <font>
      <sz val="6"/>
      <name val="游ゴシック"/>
      <family val="3"/>
      <charset val="128"/>
      <scheme val="minor"/>
    </font>
    <font>
      <sz val="6"/>
      <name val="ＭＳ 明朝"/>
      <family val="2"/>
      <charset val="128"/>
    </font>
    <font>
      <sz val="10.5"/>
      <color theme="1"/>
      <name val="ＭＳ 明朝"/>
      <family val="2"/>
      <charset val="128"/>
    </font>
    <font>
      <sz val="10.5"/>
      <name val="ＭＳ ゴシック"/>
      <family val="3"/>
      <charset val="128"/>
    </font>
    <font>
      <sz val="10.5"/>
      <color theme="1"/>
      <name val="ＭＳ ゴシック"/>
      <family val="3"/>
      <charset val="128"/>
    </font>
    <font>
      <u/>
      <sz val="11"/>
      <color theme="10"/>
      <name val="游ゴシック"/>
      <family val="2"/>
      <scheme val="minor"/>
    </font>
    <font>
      <u/>
      <sz val="10"/>
      <name val="ＭＳ ゴシック"/>
      <family val="3"/>
      <charset val="128"/>
    </font>
    <font>
      <sz val="10.5"/>
      <name val="ＭＳ 明朝"/>
      <family val="2"/>
      <charset val="128"/>
    </font>
    <font>
      <sz val="10.5"/>
      <name val="HG丸ｺﾞｼｯｸM-PRO"/>
      <family val="3"/>
      <charset val="128"/>
    </font>
    <font>
      <u/>
      <sz val="10.5"/>
      <color theme="10"/>
      <name val="ＭＳ ゴシック"/>
      <family val="3"/>
      <charset val="128"/>
    </font>
  </fonts>
  <fills count="7">
    <fill>
      <patternFill patternType="none"/>
    </fill>
    <fill>
      <patternFill patternType="gray125"/>
    </fill>
    <fill>
      <patternFill patternType="solid">
        <fgColor rgb="FFFFFFFF"/>
        <bgColor rgb="FF000000"/>
      </patternFill>
    </fill>
    <fill>
      <patternFill patternType="solid">
        <fgColor theme="0"/>
        <bgColor rgb="FF000000"/>
      </patternFill>
    </fill>
    <fill>
      <patternFill patternType="solid">
        <fgColor theme="5" tint="0.79998168889431442"/>
        <bgColor rgb="FF000000"/>
      </patternFill>
    </fill>
    <fill>
      <patternFill patternType="solid">
        <fgColor theme="9" tint="0.39997558519241921"/>
        <bgColor indexed="64"/>
      </patternFill>
    </fill>
    <fill>
      <patternFill patternType="solid">
        <fgColor theme="9" tint="0.39997558519241921"/>
        <bgColor rgb="FF000000"/>
      </patternFill>
    </fill>
  </fills>
  <borders count="16">
    <border>
      <left/>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hair">
        <color indexed="64"/>
      </left>
      <right/>
      <top style="thin">
        <color indexed="64"/>
      </top>
      <bottom/>
      <diagonal/>
    </border>
    <border>
      <left style="hair">
        <color indexed="64"/>
      </left>
      <right style="thin">
        <color indexed="64"/>
      </right>
      <top style="hair">
        <color indexed="64"/>
      </top>
      <bottom style="thin">
        <color indexed="64"/>
      </bottom>
      <diagonal/>
    </border>
    <border>
      <left style="thin">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thin">
        <color auto="1"/>
      </left>
      <right style="thin">
        <color indexed="64"/>
      </right>
      <top style="hair">
        <color auto="1"/>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s>
  <cellStyleXfs count="2">
    <xf numFmtId="0" fontId="0" fillId="0" borderId="0"/>
    <xf numFmtId="0" fontId="6" fillId="0" borderId="0" applyNumberFormat="0" applyFill="0" applyBorder="0" applyAlignment="0" applyProtection="0"/>
  </cellStyleXfs>
  <cellXfs count="85">
    <xf numFmtId="0" fontId="0" fillId="0" borderId="0" xfId="0"/>
    <xf numFmtId="0" fontId="3" fillId="0" borderId="0" xfId="0" applyFont="1" applyFill="1" applyBorder="1" applyAlignment="1">
      <alignment vertical="center"/>
    </xf>
    <xf numFmtId="0" fontId="3" fillId="0" borderId="0"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177" fontId="4" fillId="0" borderId="2"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7" fontId="4" fillId="0" borderId="3" xfId="0"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3" xfId="0" applyFont="1" applyFill="1" applyBorder="1" applyAlignment="1">
      <alignment horizontal="center" vertical="center" wrapText="1"/>
    </xf>
    <xf numFmtId="177" fontId="4" fillId="2" borderId="3"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177" fontId="7" fillId="0" borderId="5" xfId="1" applyNumberFormat="1" applyFont="1" applyFill="1" applyBorder="1" applyAlignment="1">
      <alignment horizontal="left" vertical="center" wrapText="1"/>
    </xf>
    <xf numFmtId="0" fontId="4" fillId="4" borderId="6" xfId="0" applyFont="1" applyFill="1" applyBorder="1" applyAlignment="1">
      <alignment horizontal="center" vertical="center"/>
    </xf>
    <xf numFmtId="0" fontId="4" fillId="0" borderId="7"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0"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9" xfId="0" applyFont="1" applyFill="1" applyBorder="1" applyAlignment="1">
      <alignment horizontal="center" vertical="center" wrapText="1"/>
    </xf>
    <xf numFmtId="176" fontId="4" fillId="0" borderId="4" xfId="0" quotePrefix="1" applyNumberFormat="1" applyFont="1" applyFill="1" applyBorder="1" applyAlignment="1">
      <alignment horizontal="center" vertical="center"/>
    </xf>
    <xf numFmtId="0" fontId="4" fillId="0" borderId="5" xfId="0" applyFont="1" applyFill="1" applyBorder="1" applyAlignment="1">
      <alignment horizontal="center" vertical="center"/>
    </xf>
    <xf numFmtId="0" fontId="4" fillId="0" borderId="3" xfId="0" applyFont="1" applyFill="1" applyBorder="1" applyAlignment="1">
      <alignment horizontal="left" vertical="center" wrapText="1"/>
    </xf>
    <xf numFmtId="49" fontId="4" fillId="0" borderId="3"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xf>
    <xf numFmtId="0" fontId="4" fillId="0" borderId="11" xfId="0" applyFont="1" applyFill="1" applyBorder="1" applyAlignment="1">
      <alignment horizontal="center" vertical="center" wrapText="1"/>
    </xf>
    <xf numFmtId="0" fontId="5"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7" xfId="0"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11" xfId="0" applyFont="1" applyFill="1" applyBorder="1" applyAlignment="1">
      <alignment horizontal="center" vertical="center"/>
    </xf>
    <xf numFmtId="176" fontId="4" fillId="0" borderId="13" xfId="0" quotePrefix="1" applyNumberFormat="1" applyFont="1" applyFill="1"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49" fontId="4" fillId="0" borderId="15" xfId="0" applyNumberFormat="1" applyFont="1" applyFill="1" applyBorder="1" applyAlignment="1">
      <alignment horizontal="center" vertical="center" wrapText="1"/>
    </xf>
    <xf numFmtId="0" fontId="4" fillId="0" borderId="15" xfId="0" applyFont="1" applyFill="1" applyBorder="1" applyAlignment="1">
      <alignment horizontal="left" vertical="center" wrapText="1"/>
    </xf>
    <xf numFmtId="177" fontId="4" fillId="0" borderId="14" xfId="0" applyNumberFormat="1" applyFont="1" applyFill="1" applyBorder="1" applyAlignment="1">
      <alignment horizontal="center" vertical="center" wrapText="1"/>
    </xf>
    <xf numFmtId="176" fontId="4" fillId="0" borderId="14" xfId="0" applyNumberFormat="1" applyFont="1" applyFill="1" applyBorder="1" applyAlignment="1">
      <alignment horizontal="center" vertical="center" wrapText="1"/>
    </xf>
    <xf numFmtId="177" fontId="7" fillId="0" borderId="11" xfId="1" applyNumberFormat="1" applyFont="1" applyFill="1" applyBorder="1" applyAlignment="1">
      <alignment horizontal="left" vertical="center" wrapText="1"/>
    </xf>
    <xf numFmtId="0" fontId="4" fillId="2" borderId="13" xfId="0" applyFont="1" applyFill="1" applyBorder="1" applyAlignment="1">
      <alignment horizontal="center" vertical="center" wrapText="1"/>
    </xf>
    <xf numFmtId="177" fontId="4" fillId="0" borderId="15" xfId="0" applyNumberFormat="1" applyFont="1" applyFill="1" applyBorder="1" applyAlignment="1">
      <alignment horizontal="center" vertical="center" wrapText="1"/>
    </xf>
    <xf numFmtId="0" fontId="9"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0" xfId="0" applyFont="1" applyFill="1" applyBorder="1" applyAlignment="1">
      <alignment horizontal="center" vertical="center" wrapText="1"/>
    </xf>
    <xf numFmtId="49" fontId="5" fillId="0" borderId="10" xfId="0" applyNumberFormat="1" applyFont="1" applyFill="1" applyBorder="1" applyAlignment="1">
      <alignment horizontal="center" vertical="center" wrapText="1"/>
    </xf>
    <xf numFmtId="0" fontId="4" fillId="0" borderId="10" xfId="0" applyFont="1" applyFill="1" applyBorder="1" applyAlignment="1">
      <alignment horizontal="left" vertical="center" wrapText="1"/>
    </xf>
    <xf numFmtId="177" fontId="4" fillId="0" borderId="10" xfId="0" applyNumberFormat="1" applyFont="1" applyFill="1" applyBorder="1" applyAlignment="1">
      <alignment horizontal="center" vertical="center" wrapText="1"/>
    </xf>
    <xf numFmtId="176" fontId="4" fillId="0" borderId="10" xfId="0" applyNumberFormat="1" applyFont="1" applyFill="1" applyBorder="1" applyAlignment="1">
      <alignment horizontal="center" vertical="center" wrapText="1"/>
    </xf>
    <xf numFmtId="177" fontId="5" fillId="0" borderId="10" xfId="0" applyNumberFormat="1" applyFont="1" applyFill="1" applyBorder="1" applyAlignment="1">
      <alignment horizontal="center" vertical="center"/>
    </xf>
    <xf numFmtId="49" fontId="4" fillId="0" borderId="10" xfId="0" applyNumberFormat="1" applyFont="1" applyFill="1" applyBorder="1" applyAlignment="1">
      <alignment horizontal="center" vertical="center" wrapText="1"/>
    </xf>
    <xf numFmtId="177" fontId="4" fillId="2" borderId="10" xfId="0" applyNumberFormat="1" applyFont="1" applyFill="1" applyBorder="1" applyAlignment="1">
      <alignment horizontal="center" vertical="center" wrapText="1"/>
    </xf>
    <xf numFmtId="177" fontId="5" fillId="0" borderId="10" xfId="0" applyNumberFormat="1" applyFont="1" applyFill="1" applyBorder="1" applyAlignment="1">
      <alignment horizontal="center" vertical="center" wrapText="1"/>
    </xf>
    <xf numFmtId="0" fontId="4" fillId="2" borderId="10" xfId="0" applyFont="1" applyFill="1" applyBorder="1" applyAlignment="1">
      <alignment horizontal="center" vertical="center" wrapText="1"/>
    </xf>
    <xf numFmtId="177" fontId="4" fillId="0" borderId="10" xfId="0" applyNumberFormat="1" applyFont="1" applyFill="1" applyBorder="1" applyAlignment="1">
      <alignment horizontal="center" vertical="center"/>
    </xf>
    <xf numFmtId="0" fontId="5" fillId="0" borderId="10" xfId="0" applyFont="1" applyFill="1" applyBorder="1" applyAlignment="1">
      <alignment horizontal="center" vertical="center" wrapText="1"/>
    </xf>
    <xf numFmtId="176" fontId="5" fillId="0" borderId="10" xfId="0" applyNumberFormat="1" applyFont="1" applyFill="1" applyBorder="1" applyAlignment="1">
      <alignment horizontal="center" vertical="center" wrapText="1"/>
    </xf>
    <xf numFmtId="0" fontId="5" fillId="0" borderId="10" xfId="0" applyFont="1" applyFill="1" applyBorder="1" applyAlignment="1">
      <alignment horizontal="center" vertical="center"/>
    </xf>
    <xf numFmtId="0" fontId="5" fillId="0" borderId="10" xfId="0" applyFont="1" applyFill="1" applyBorder="1" applyAlignment="1">
      <alignment horizontal="left" vertical="center" wrapText="1"/>
    </xf>
    <xf numFmtId="178" fontId="4" fillId="0" borderId="10" xfId="0" applyNumberFormat="1" applyFont="1" applyFill="1" applyBorder="1" applyAlignment="1">
      <alignment horizontal="center" vertical="center" wrapText="1"/>
    </xf>
    <xf numFmtId="179" fontId="4" fillId="0" borderId="10" xfId="0" applyNumberFormat="1" applyFont="1" applyFill="1" applyBorder="1" applyAlignment="1">
      <alignment horizontal="center" vertical="center" wrapText="1"/>
    </xf>
    <xf numFmtId="0" fontId="5" fillId="5" borderId="10"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10" xfId="0" applyFont="1" applyFill="1" applyBorder="1" applyAlignment="1">
      <alignment horizontal="center" vertical="center" wrapText="1"/>
    </xf>
    <xf numFmtId="0" fontId="4" fillId="6" borderId="10" xfId="0" applyFont="1" applyFill="1" applyBorder="1" applyAlignment="1">
      <alignment horizontal="center" vertical="center" wrapText="1"/>
    </xf>
    <xf numFmtId="176" fontId="4" fillId="0" borderId="10" xfId="0" quotePrefix="1" applyNumberFormat="1" applyFont="1" applyFill="1" applyBorder="1" applyAlignment="1">
      <alignment horizontal="center" vertical="center"/>
    </xf>
    <xf numFmtId="177" fontId="10" fillId="0" borderId="10" xfId="1" applyNumberFormat="1" applyFont="1" applyFill="1" applyBorder="1" applyAlignment="1">
      <alignment vertical="center" wrapText="1"/>
    </xf>
    <xf numFmtId="177" fontId="10" fillId="0" borderId="10" xfId="1" applyNumberFormat="1" applyFont="1" applyFill="1" applyBorder="1" applyAlignment="1">
      <alignment horizontal="left" vertical="center" wrapText="1"/>
    </xf>
    <xf numFmtId="176" fontId="4" fillId="0" borderId="10" xfId="0" quotePrefix="1" applyNumberFormat="1" applyFont="1" applyFill="1" applyBorder="1" applyAlignment="1">
      <alignment horizontal="center" vertical="center" wrapText="1"/>
    </xf>
    <xf numFmtId="0" fontId="5" fillId="0" borderId="10" xfId="0" applyFont="1" applyBorder="1" applyAlignment="1">
      <alignment horizontal="center" vertical="center"/>
    </xf>
    <xf numFmtId="176" fontId="5" fillId="0" borderId="10" xfId="0" quotePrefix="1" applyNumberFormat="1" applyFont="1" applyFill="1" applyBorder="1" applyAlignment="1">
      <alignment horizontal="center" vertical="center" wrapText="1"/>
    </xf>
    <xf numFmtId="177" fontId="10" fillId="0" borderId="10" xfId="1" applyNumberFormat="1" applyFont="1" applyFill="1" applyBorder="1" applyAlignment="1">
      <alignment horizontal="center" wrapText="1"/>
    </xf>
    <xf numFmtId="180" fontId="5" fillId="6" borderId="10" xfId="0" applyNumberFormat="1" applyFont="1" applyFill="1" applyBorder="1" applyAlignment="1">
      <alignment horizontal="center" vertical="center" wrapText="1"/>
    </xf>
    <xf numFmtId="180" fontId="4" fillId="0" borderId="10" xfId="0" quotePrefix="1" applyNumberFormat="1" applyFont="1" applyFill="1" applyBorder="1" applyAlignment="1">
      <alignment horizontal="center" vertical="center"/>
    </xf>
    <xf numFmtId="180" fontId="4" fillId="0" borderId="10" xfId="0" quotePrefix="1" applyNumberFormat="1" applyFont="1" applyFill="1" applyBorder="1" applyAlignment="1">
      <alignment horizontal="center" vertical="center" wrapText="1"/>
    </xf>
    <xf numFmtId="180" fontId="5" fillId="0" borderId="10" xfId="0" quotePrefix="1" applyNumberFormat="1" applyFont="1" applyFill="1" applyBorder="1" applyAlignment="1">
      <alignment horizontal="center" vertical="center" wrapText="1"/>
    </xf>
    <xf numFmtId="180" fontId="4" fillId="0" borderId="13" xfId="0" quotePrefix="1" applyNumberFormat="1" applyFont="1" applyFill="1" applyBorder="1" applyAlignment="1">
      <alignment horizontal="center" vertical="center"/>
    </xf>
    <xf numFmtId="180" fontId="4" fillId="0" borderId="4" xfId="0" quotePrefix="1" applyNumberFormat="1" applyFont="1" applyFill="1" applyBorder="1" applyAlignment="1">
      <alignment horizontal="center" vertical="center"/>
    </xf>
    <xf numFmtId="180" fontId="3" fillId="0" borderId="0" xfId="0" applyNumberFormat="1" applyFont="1" applyFill="1" applyBorder="1" applyAlignment="1">
      <alignment vertical="center"/>
    </xf>
    <xf numFmtId="180" fontId="4" fillId="0" borderId="14" xfId="0" quotePrefix="1" applyNumberFormat="1" applyFont="1" applyFill="1" applyBorder="1" applyAlignment="1">
      <alignment horizontal="center" vertical="center"/>
    </xf>
    <xf numFmtId="180" fontId="4" fillId="0" borderId="2" xfId="0" quotePrefix="1" applyNumberFormat="1"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ity.takamatsu.kagawa.jp/kurashi/kosodate/shougai_gakushu/manabican/taikeizu/r5/sokuchin/manabi_eigacan31/syogakueiga14.html" TargetMode="External"/><Relationship Id="rId18" Type="http://schemas.openxmlformats.org/officeDocument/2006/relationships/hyperlink" Target="https://www.sankaku087.net/" TargetMode="External"/><Relationship Id="rId26" Type="http://schemas.openxmlformats.org/officeDocument/2006/relationships/hyperlink" Target="https://www.flat-takamatsu.net/bcs/info6398.html" TargetMode="External"/><Relationship Id="rId3" Type="http://schemas.openxmlformats.org/officeDocument/2006/relationships/hyperlink" Target="https://www.flat-takamatsu.nhttps/www.flat-takamatsu.net/bcs/info6367.htmlet/bcs/info6367.html" TargetMode="External"/><Relationship Id="rId21" Type="http://schemas.openxmlformats.org/officeDocument/2006/relationships/hyperlink" Target="https://www.city.takamatsu.kagawa.jp/kurashi/kosodate/shougai_gakushu/manabican/taikeizu/r5/kojin/syogakuminzoku.html" TargetMode="External"/><Relationship Id="rId34" Type="http://schemas.openxmlformats.org/officeDocument/2006/relationships/hyperlink" Target="https://www.city.takamatsu.kagawa.jp/kurashi/kosodate/bunka/sanuki.html" TargetMode="External"/><Relationship Id="rId7" Type="http://schemas.openxmlformats.org/officeDocument/2006/relationships/hyperlink" Target="https://www.city.takamatsu.kagawa.jp/kurashi/kosodate/shougai_gakushu/manabican/taikeizu/r5/renkei/syogakusmart.html" TargetMode="External"/><Relationship Id="rId12" Type="http://schemas.openxmlformats.org/officeDocument/2006/relationships/hyperlink" Target="https://www.city.takamatsu.kagawa.jp/kurashi/kosodate/shougai_gakushu/manabican/taikeizu/r5/csr/syogakusisei.html" TargetMode="External"/><Relationship Id="rId17" Type="http://schemas.openxmlformats.org/officeDocument/2006/relationships/hyperlink" Target="https://www.city.takamatsu.kagawa.jp/kurashi/kosodate/shougai_gakushu/manabican/taikeizu/r5/kyosai/syogakukoreisya.html" TargetMode="External"/><Relationship Id="rId25" Type="http://schemas.openxmlformats.org/officeDocument/2006/relationships/hyperlink" Target="https://www.flat-takamatsu.net/bcs/info6412.html" TargetMode="External"/><Relationship Id="rId33" Type="http://schemas.openxmlformats.org/officeDocument/2006/relationships/hyperlink" Target="https://www.city.takamatsu.kagawa.jp/smph/kurashi/kurashi/kankyo/kankyo_gakushu/index.html" TargetMode="External"/><Relationship Id="rId2" Type="http://schemas.openxmlformats.org/officeDocument/2006/relationships/hyperlink" Target="https://www.sankaku087.net/" TargetMode="External"/><Relationship Id="rId16" Type="http://schemas.openxmlformats.org/officeDocument/2006/relationships/hyperlink" Target="https://www.city.takamatsu.kagawa.jp/kurashi/kosodate/shougai_gakushu/manabican/taikeizu/r5/sokuchin/syogakutigirie.html" TargetMode="External"/><Relationship Id="rId20" Type="http://schemas.openxmlformats.org/officeDocument/2006/relationships/hyperlink" Target="https://www.city.takamatsu.kagawa.jp/kurashi/kurashi/kankyo/ondanka/20231020r5_3rdleader.html" TargetMode="External"/><Relationship Id="rId29" Type="http://schemas.openxmlformats.org/officeDocument/2006/relationships/hyperlink" Target="https://www.city.takamatsu.kagawa.jp/smph/kurashi/shinotorikumi/toshi/kokusai/kokusaikoryu/tours/shunen/tours35th/index.html" TargetMode="External"/><Relationship Id="rId1" Type="http://schemas.openxmlformats.org/officeDocument/2006/relationships/hyperlink" Target="https://www.city.takamatsu.kagawa.jp/kurashi/kosodate/shougai_gakushu/manabican/taikeizu/r5/sokuchin/manabi_eigacan31/syogakueiga13.html" TargetMode="External"/><Relationship Id="rId6" Type="http://schemas.openxmlformats.org/officeDocument/2006/relationships/hyperlink" Target="https://www.sankaku087.net/" TargetMode="External"/><Relationship Id="rId11" Type="http://schemas.openxmlformats.org/officeDocument/2006/relationships/hyperlink" Target="https://www.flat-takamatsu.net/bcs/info6368.html" TargetMode="External"/><Relationship Id="rId24" Type="http://schemas.openxmlformats.org/officeDocument/2006/relationships/hyperlink" Target="https://www.city.takamatsu.kagawa.jp/kurashi/kosodate/shougai_gakushu/manabican/taikeizu/r5/csr/syogakuselfmente.html" TargetMode="External"/><Relationship Id="rId32" Type="http://schemas.openxmlformats.org/officeDocument/2006/relationships/hyperlink" Target="https://www.city.takamatsu.kagawa.jp/kurashi/kurashi/shimin_katsudo/shimindandai/20221024134821206.html" TargetMode="External"/><Relationship Id="rId5" Type="http://schemas.openxmlformats.org/officeDocument/2006/relationships/hyperlink" Target="https://www.city.takamatsu.kagawa.jp/kurashi/kosodate/shougai_gakushu/manabican/taikeizu/r5/shakai/syogakuword.html" TargetMode="External"/><Relationship Id="rId15" Type="http://schemas.openxmlformats.org/officeDocument/2006/relationships/hyperlink" Target="https://www.city.takamatsu.kagawa.jp/kurashi/kosodate/shougai_gakushu/manabican/taikeizu/r5/renkei/syogakufurusato.html" TargetMode="External"/><Relationship Id="rId23" Type="http://schemas.openxmlformats.org/officeDocument/2006/relationships/hyperlink" Target="https://www.city.takamatsu.kagawa.jp/kurashi/kurashi/community/comifes20231103.html" TargetMode="External"/><Relationship Id="rId28" Type="http://schemas.openxmlformats.org/officeDocument/2006/relationships/hyperlink" Target="https://www.city.takamatsu.kagawa.jp/kurashi/kosodate/shougai_gakushu/manabican/taikeizu/r5/kojin/syogakukagaku.html" TargetMode="External"/><Relationship Id="rId10" Type="http://schemas.openxmlformats.org/officeDocument/2006/relationships/hyperlink" Target="https://www.city.takamatsu.kagawa.jp/kurashi/kosodate/shougai_gakushu/manabican/taikeizu/r5/happyou/syogakutaiyou.html" TargetMode="External"/><Relationship Id="rId19" Type="http://schemas.openxmlformats.org/officeDocument/2006/relationships/hyperlink" Target="https://www.flat-takamatsu.net/bcs/info6360.html" TargetMode="External"/><Relationship Id="rId31" Type="http://schemas.openxmlformats.org/officeDocument/2006/relationships/hyperlink" Target="https://www.city.takamatsu.kagawa.jp/kurashi/kosodate/shougai_gakushu/manabican/taikeizu/r5/sokuchin/syogakutenkoku.html" TargetMode="External"/><Relationship Id="rId4" Type="http://schemas.openxmlformats.org/officeDocument/2006/relationships/hyperlink" Target="https://www.city.takamatsu.kagawa.jp/kurashi/kosodate/bunka/sanuki.html" TargetMode="External"/><Relationship Id="rId9" Type="http://schemas.openxmlformats.org/officeDocument/2006/relationships/hyperlink" Target="https://www.flat-takamatsu.net/bcs/info6349.html" TargetMode="External"/><Relationship Id="rId14" Type="http://schemas.openxmlformats.org/officeDocument/2006/relationships/hyperlink" Target="https://www.city.takamatsu.kagawa.jp/kurashi/kosodate/shienjigyo/event.files/niiihigasi10.pdf" TargetMode="External"/><Relationship Id="rId22" Type="http://schemas.openxmlformats.org/officeDocument/2006/relationships/hyperlink" Target="https://www.city.takamatsu.kagawa.jp/kurashi/kosodate/shougai_gakushu/manabican/taikeizu/r5/renkei/syogakudanjyo59.html" TargetMode="External"/><Relationship Id="rId27" Type="http://schemas.openxmlformats.org/officeDocument/2006/relationships/hyperlink" Target="https://www.city.takamatsu.kagawa.jp/kurashi/kosodate/shougai_gakushu/manabican/taikeizu/r5/renkei/syogakusijyo.html" TargetMode="External"/><Relationship Id="rId30" Type="http://schemas.openxmlformats.org/officeDocument/2006/relationships/hyperlink" Target="https://www.city.takamatsu.kagawa.jp/kurashi/kosodate/shougai_gakushu/manabican/taikeizu/r5/kyosai/syogakusyukatu.html" TargetMode="External"/><Relationship Id="rId35" Type="http://schemas.openxmlformats.org/officeDocument/2006/relationships/printerSettings" Target="../printerSettings/printerSettings1.bin"/><Relationship Id="rId8" Type="http://schemas.openxmlformats.org/officeDocument/2006/relationships/hyperlink" Target="https://www.city.takamatsu.kagawa.jp/kurashi/kurashi/shisetsu/park/tamamo/27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46"/>
  <sheetViews>
    <sheetView tabSelected="1" view="pageBreakPreview" zoomScale="70" zoomScaleNormal="170" zoomScaleSheetLayoutView="70" workbookViewId="0">
      <pane ySplit="1" topLeftCell="A2" activePane="bottomLeft" state="frozen"/>
      <selection pane="bottomLeft" activeCell="Y4" sqref="Y4"/>
    </sheetView>
  </sheetViews>
  <sheetFormatPr baseColWidth="10" defaultColWidth="8.33203125" defaultRowHeight="14"/>
  <cols>
    <col min="1" max="1" width="4.6640625" style="28" customWidth="1"/>
    <col min="2" max="2" width="11.33203125" style="28" customWidth="1"/>
    <col min="3" max="3" width="16.6640625" style="1" customWidth="1"/>
    <col min="4" max="4" width="16.6640625" style="82" customWidth="1"/>
    <col min="5" max="5" width="13.1640625" style="82" customWidth="1"/>
    <col min="6" max="6" width="30.1640625" style="28" customWidth="1"/>
    <col min="7" max="7" width="23" style="28" customWidth="1"/>
    <col min="8" max="8" width="19.6640625" style="25" customWidth="1"/>
    <col min="9" max="9" width="19.6640625" style="28" customWidth="1"/>
    <col min="10" max="10" width="33" style="28" customWidth="1"/>
    <col min="11" max="12" width="10.1640625" style="28" customWidth="1"/>
    <col min="13" max="13" width="19.1640625" style="2" customWidth="1"/>
    <col min="14" max="14" width="18.83203125" style="28" customWidth="1"/>
    <col min="15" max="15" width="20.6640625" style="28" customWidth="1"/>
    <col min="16" max="16" width="16.33203125" style="28" customWidth="1"/>
    <col min="17" max="17" width="16.6640625" style="28" hidden="1" customWidth="1"/>
    <col min="18" max="18" width="12" style="28" hidden="1" customWidth="1"/>
    <col min="19" max="24" width="2.1640625" style="1" customWidth="1"/>
    <col min="25" max="28" width="15.6640625" style="1" customWidth="1"/>
    <col min="29" max="29" width="5.6640625" style="1" customWidth="1"/>
    <col min="30" max="43" width="2.1640625" style="1" customWidth="1"/>
    <col min="44" max="16384" width="8.33203125" style="1"/>
  </cols>
  <sheetData>
    <row r="1" spans="1:18" ht="49.5" customHeight="1">
      <c r="A1" s="65" t="s">
        <v>0</v>
      </c>
      <c r="B1" s="66" t="s">
        <v>12</v>
      </c>
      <c r="C1" s="67" t="s">
        <v>6</v>
      </c>
      <c r="D1" s="76" t="s">
        <v>279</v>
      </c>
      <c r="E1" s="76" t="s">
        <v>280</v>
      </c>
      <c r="F1" s="66" t="s">
        <v>2</v>
      </c>
      <c r="G1" s="66" t="s">
        <v>285</v>
      </c>
      <c r="H1" s="67" t="s">
        <v>276</v>
      </c>
      <c r="I1" s="67" t="s">
        <v>277</v>
      </c>
      <c r="J1" s="67" t="s">
        <v>286</v>
      </c>
      <c r="K1" s="67" t="s">
        <v>10</v>
      </c>
      <c r="L1" s="67" t="s">
        <v>5</v>
      </c>
      <c r="M1" s="67" t="s">
        <v>4</v>
      </c>
      <c r="N1" s="68" t="s">
        <v>287</v>
      </c>
      <c r="O1" s="67" t="s">
        <v>11</v>
      </c>
      <c r="P1" s="67" t="s">
        <v>1</v>
      </c>
      <c r="Q1" s="14" t="s">
        <v>9</v>
      </c>
      <c r="R1" s="17" t="s">
        <v>8</v>
      </c>
    </row>
    <row r="2" spans="1:18" ht="100" customHeight="1">
      <c r="A2" s="47">
        <v>1</v>
      </c>
      <c r="B2" s="47" t="s">
        <v>13</v>
      </c>
      <c r="C2" s="69" t="s">
        <v>193</v>
      </c>
      <c r="D2" s="77">
        <v>0.5625</v>
      </c>
      <c r="E2" s="79">
        <v>0.64236111111111105</v>
      </c>
      <c r="F2" s="48" t="s">
        <v>238</v>
      </c>
      <c r="G2" s="48" t="s">
        <v>43</v>
      </c>
      <c r="H2" s="49" t="s">
        <v>14</v>
      </c>
      <c r="I2" s="49" t="s">
        <v>15</v>
      </c>
      <c r="J2" s="50" t="s">
        <v>194</v>
      </c>
      <c r="K2" s="48" t="s">
        <v>24</v>
      </c>
      <c r="L2" s="51" t="s">
        <v>195</v>
      </c>
      <c r="M2" s="52" t="s">
        <v>23</v>
      </c>
      <c r="N2" s="70" t="s">
        <v>244</v>
      </c>
      <c r="O2" s="47" t="s">
        <v>7</v>
      </c>
      <c r="P2" s="53" t="s">
        <v>3</v>
      </c>
      <c r="Q2" s="29" t="s">
        <v>7</v>
      </c>
      <c r="R2" s="19" t="s">
        <v>150</v>
      </c>
    </row>
    <row r="3" spans="1:18" ht="100" customHeight="1">
      <c r="A3" s="47">
        <v>2</v>
      </c>
      <c r="B3" s="47" t="s">
        <v>22</v>
      </c>
      <c r="C3" s="69" t="s">
        <v>171</v>
      </c>
      <c r="D3" s="77">
        <v>0.5625</v>
      </c>
      <c r="E3" s="78">
        <v>0.64583333333333337</v>
      </c>
      <c r="F3" s="48" t="s">
        <v>224</v>
      </c>
      <c r="G3" s="48" t="s">
        <v>172</v>
      </c>
      <c r="H3" s="54" t="s">
        <v>173</v>
      </c>
      <c r="I3" s="48" t="s">
        <v>174</v>
      </c>
      <c r="J3" s="50" t="s">
        <v>175</v>
      </c>
      <c r="K3" s="48" t="s">
        <v>176</v>
      </c>
      <c r="L3" s="51" t="s">
        <v>204</v>
      </c>
      <c r="M3" s="52" t="s">
        <v>177</v>
      </c>
      <c r="N3" s="71" t="s">
        <v>245</v>
      </c>
      <c r="O3" s="48" t="s">
        <v>208</v>
      </c>
      <c r="P3" s="55" t="s">
        <v>178</v>
      </c>
      <c r="Q3" s="31" t="s">
        <v>179</v>
      </c>
      <c r="R3" s="19" t="s">
        <v>180</v>
      </c>
    </row>
    <row r="4" spans="1:18" ht="100" customHeight="1">
      <c r="A4" s="47">
        <v>3</v>
      </c>
      <c r="B4" s="47" t="s">
        <v>22</v>
      </c>
      <c r="C4" s="69" t="s">
        <v>126</v>
      </c>
      <c r="D4" s="77">
        <v>0.4375</v>
      </c>
      <c r="E4" s="79">
        <v>0.5</v>
      </c>
      <c r="F4" s="48" t="s">
        <v>225</v>
      </c>
      <c r="G4" s="48" t="s">
        <v>211</v>
      </c>
      <c r="H4" s="54" t="s">
        <v>136</v>
      </c>
      <c r="I4" s="48">
        <v>134.05237049999999</v>
      </c>
      <c r="J4" s="50" t="s">
        <v>127</v>
      </c>
      <c r="K4" s="48" t="s">
        <v>128</v>
      </c>
      <c r="L4" s="56" t="s">
        <v>16</v>
      </c>
      <c r="M4" s="52" t="s">
        <v>215</v>
      </c>
      <c r="N4" s="71" t="s">
        <v>246</v>
      </c>
      <c r="O4" s="57" t="s">
        <v>209</v>
      </c>
      <c r="P4" s="51" t="s">
        <v>137</v>
      </c>
      <c r="Q4" s="31" t="s">
        <v>138</v>
      </c>
      <c r="R4" s="19" t="s">
        <v>139</v>
      </c>
    </row>
    <row r="5" spans="1:18" ht="100" customHeight="1">
      <c r="A5" s="47">
        <v>4</v>
      </c>
      <c r="B5" s="47" t="s">
        <v>22</v>
      </c>
      <c r="C5" s="72" t="s">
        <v>214</v>
      </c>
      <c r="D5" s="78">
        <v>0.41666666666666669</v>
      </c>
      <c r="E5" s="78">
        <v>0.47916666666666669</v>
      </c>
      <c r="F5" s="48" t="s">
        <v>95</v>
      </c>
      <c r="G5" s="48" t="s">
        <v>210</v>
      </c>
      <c r="H5" s="54" t="s">
        <v>103</v>
      </c>
      <c r="I5" s="54" t="s">
        <v>102</v>
      </c>
      <c r="J5" s="50" t="s">
        <v>96</v>
      </c>
      <c r="K5" s="48" t="s">
        <v>24</v>
      </c>
      <c r="L5" s="51" t="s">
        <v>97</v>
      </c>
      <c r="M5" s="52" t="s">
        <v>98</v>
      </c>
      <c r="N5" s="70" t="s">
        <v>278</v>
      </c>
      <c r="O5" s="48" t="s">
        <v>210</v>
      </c>
      <c r="P5" s="58" t="s">
        <v>101</v>
      </c>
      <c r="Q5" s="15" t="s">
        <v>100</v>
      </c>
      <c r="R5" s="26" t="s">
        <v>99</v>
      </c>
    </row>
    <row r="6" spans="1:18" ht="100" customHeight="1">
      <c r="A6" s="47">
        <v>5</v>
      </c>
      <c r="B6" s="47" t="s">
        <v>13</v>
      </c>
      <c r="C6" s="69" t="s">
        <v>188</v>
      </c>
      <c r="D6" s="77">
        <v>0.5625</v>
      </c>
      <c r="E6" s="79">
        <v>0.625</v>
      </c>
      <c r="F6" s="48" t="s">
        <v>228</v>
      </c>
      <c r="G6" s="48" t="s">
        <v>43</v>
      </c>
      <c r="H6" s="49" t="s">
        <v>14</v>
      </c>
      <c r="I6" s="49" t="s">
        <v>15</v>
      </c>
      <c r="J6" s="50" t="s">
        <v>189</v>
      </c>
      <c r="K6" s="48" t="s">
        <v>24</v>
      </c>
      <c r="L6" s="56" t="s">
        <v>122</v>
      </c>
      <c r="M6" s="52" t="s">
        <v>216</v>
      </c>
      <c r="N6" s="70" t="s">
        <v>247</v>
      </c>
      <c r="O6" s="47" t="s">
        <v>7</v>
      </c>
      <c r="P6" s="53" t="s">
        <v>3</v>
      </c>
      <c r="Q6" s="29" t="s">
        <v>7</v>
      </c>
      <c r="R6" s="32" t="s">
        <v>150</v>
      </c>
    </row>
    <row r="7" spans="1:18" ht="150" customHeight="1">
      <c r="A7" s="47">
        <v>6</v>
      </c>
      <c r="B7" s="47" t="s">
        <v>13</v>
      </c>
      <c r="C7" s="72" t="s">
        <v>25</v>
      </c>
      <c r="D7" s="78">
        <v>0.5625</v>
      </c>
      <c r="E7" s="78">
        <v>0.64583333333333337</v>
      </c>
      <c r="F7" s="48" t="s">
        <v>229</v>
      </c>
      <c r="G7" s="48" t="s">
        <v>43</v>
      </c>
      <c r="H7" s="54" t="s">
        <v>14</v>
      </c>
      <c r="I7" s="54" t="s">
        <v>15</v>
      </c>
      <c r="J7" s="50" t="s">
        <v>26</v>
      </c>
      <c r="K7" s="48" t="s">
        <v>27</v>
      </c>
      <c r="L7" s="51" t="s">
        <v>28</v>
      </c>
      <c r="M7" s="52" t="s">
        <v>29</v>
      </c>
      <c r="N7" s="70" t="s">
        <v>248</v>
      </c>
      <c r="O7" s="47" t="s">
        <v>7</v>
      </c>
      <c r="P7" s="58" t="s">
        <v>3</v>
      </c>
      <c r="Q7" s="15" t="s">
        <v>7</v>
      </c>
      <c r="R7" s="26" t="s">
        <v>30</v>
      </c>
    </row>
    <row r="8" spans="1:18" ht="100" customHeight="1">
      <c r="A8" s="47">
        <v>7</v>
      </c>
      <c r="B8" s="47" t="s">
        <v>13</v>
      </c>
      <c r="C8" s="72" t="s">
        <v>181</v>
      </c>
      <c r="D8" s="78" t="s">
        <v>282</v>
      </c>
      <c r="E8" s="78" t="s">
        <v>281</v>
      </c>
      <c r="F8" s="48" t="s">
        <v>230</v>
      </c>
      <c r="G8" s="48" t="s">
        <v>182</v>
      </c>
      <c r="H8" s="54">
        <v>34.35252405</v>
      </c>
      <c r="I8" s="48">
        <v>134.04661277</v>
      </c>
      <c r="J8" s="50" t="s">
        <v>183</v>
      </c>
      <c r="K8" s="48" t="s">
        <v>184</v>
      </c>
      <c r="L8" s="51" t="s">
        <v>205</v>
      </c>
      <c r="M8" s="52" t="s">
        <v>177</v>
      </c>
      <c r="N8" s="71" t="s">
        <v>245</v>
      </c>
      <c r="O8" s="57" t="s">
        <v>208</v>
      </c>
      <c r="P8" s="51" t="s">
        <v>178</v>
      </c>
      <c r="Q8" s="16" t="s">
        <v>179</v>
      </c>
      <c r="R8" s="19" t="s">
        <v>180</v>
      </c>
    </row>
    <row r="9" spans="1:18" ht="120" customHeight="1">
      <c r="A9" s="47">
        <v>8</v>
      </c>
      <c r="B9" s="47" t="s">
        <v>13</v>
      </c>
      <c r="C9" s="69" t="s">
        <v>190</v>
      </c>
      <c r="D9" s="77">
        <v>0.5625</v>
      </c>
      <c r="E9" s="79">
        <v>0.625</v>
      </c>
      <c r="F9" s="48" t="s">
        <v>151</v>
      </c>
      <c r="G9" s="48" t="s">
        <v>43</v>
      </c>
      <c r="H9" s="49" t="s">
        <v>14</v>
      </c>
      <c r="I9" s="49" t="s">
        <v>15</v>
      </c>
      <c r="J9" s="50" t="s">
        <v>152</v>
      </c>
      <c r="K9" s="48" t="s">
        <v>24</v>
      </c>
      <c r="L9" s="56" t="s">
        <v>122</v>
      </c>
      <c r="M9" s="52" t="s">
        <v>216</v>
      </c>
      <c r="N9" s="70" t="s">
        <v>249</v>
      </c>
      <c r="O9" s="47" t="s">
        <v>7</v>
      </c>
      <c r="P9" s="53" t="s">
        <v>3</v>
      </c>
      <c r="Q9" s="29" t="s">
        <v>7</v>
      </c>
      <c r="R9" s="19" t="s">
        <v>150</v>
      </c>
    </row>
    <row r="10" spans="1:18" ht="100" customHeight="1">
      <c r="A10" s="47">
        <v>9</v>
      </c>
      <c r="B10" s="47" t="s">
        <v>22</v>
      </c>
      <c r="C10" s="69" t="s">
        <v>64</v>
      </c>
      <c r="D10" s="78" t="s">
        <v>283</v>
      </c>
      <c r="E10" s="78"/>
      <c r="F10" s="48" t="s">
        <v>63</v>
      </c>
      <c r="G10" s="48" t="s">
        <v>51</v>
      </c>
      <c r="H10" s="54" t="s">
        <v>52</v>
      </c>
      <c r="I10" s="48">
        <v>134.051779779952</v>
      </c>
      <c r="J10" s="50" t="s">
        <v>65</v>
      </c>
      <c r="K10" s="48" t="s">
        <v>66</v>
      </c>
      <c r="L10" s="51" t="s">
        <v>69</v>
      </c>
      <c r="M10" s="48" t="s">
        <v>23</v>
      </c>
      <c r="N10" s="71" t="s">
        <v>250</v>
      </c>
      <c r="O10" s="57" t="s">
        <v>59</v>
      </c>
      <c r="P10" s="51" t="s">
        <v>60</v>
      </c>
      <c r="Q10" s="16" t="s">
        <v>61</v>
      </c>
      <c r="R10" s="19" t="s">
        <v>62</v>
      </c>
    </row>
    <row r="11" spans="1:18" ht="150" customHeight="1">
      <c r="A11" s="47">
        <v>10</v>
      </c>
      <c r="B11" s="47" t="s">
        <v>22</v>
      </c>
      <c r="C11" s="72" t="s">
        <v>212</v>
      </c>
      <c r="D11" s="78" t="s">
        <v>284</v>
      </c>
      <c r="E11" s="78">
        <v>0.70833333333333337</v>
      </c>
      <c r="F11" s="73" t="s">
        <v>199</v>
      </c>
      <c r="G11" s="48" t="s">
        <v>67</v>
      </c>
      <c r="H11" s="54" t="s">
        <v>52</v>
      </c>
      <c r="I11" s="48">
        <v>134.051779779952</v>
      </c>
      <c r="J11" s="50" t="s">
        <v>68</v>
      </c>
      <c r="K11" s="48" t="s">
        <v>53</v>
      </c>
      <c r="L11" s="48" t="s">
        <v>23</v>
      </c>
      <c r="M11" s="48" t="s">
        <v>23</v>
      </c>
      <c r="N11" s="48" t="s">
        <v>23</v>
      </c>
      <c r="O11" s="57" t="s">
        <v>59</v>
      </c>
      <c r="P11" s="51" t="s">
        <v>60</v>
      </c>
      <c r="Q11" s="16" t="s">
        <v>61</v>
      </c>
      <c r="R11" s="19" t="s">
        <v>62</v>
      </c>
    </row>
    <row r="12" spans="1:18" ht="100" customHeight="1">
      <c r="A12" s="47">
        <v>11</v>
      </c>
      <c r="B12" s="47" t="s">
        <v>13</v>
      </c>
      <c r="C12" s="69" t="s">
        <v>130</v>
      </c>
      <c r="D12" s="77">
        <v>0.58333333333333337</v>
      </c>
      <c r="E12" s="79">
        <v>0.66666666666666663</v>
      </c>
      <c r="F12" s="48" t="s">
        <v>129</v>
      </c>
      <c r="G12" s="48" t="s">
        <v>211</v>
      </c>
      <c r="H12" s="54" t="s">
        <v>136</v>
      </c>
      <c r="I12" s="48">
        <v>134.05237049999999</v>
      </c>
      <c r="J12" s="50" t="s">
        <v>131</v>
      </c>
      <c r="K12" s="48" t="s">
        <v>128</v>
      </c>
      <c r="L12" s="56" t="s">
        <v>122</v>
      </c>
      <c r="M12" s="52" t="s">
        <v>222</v>
      </c>
      <c r="N12" s="71" t="s">
        <v>251</v>
      </c>
      <c r="O12" s="57" t="s">
        <v>209</v>
      </c>
      <c r="P12" s="51" t="s">
        <v>137</v>
      </c>
      <c r="Q12" s="16" t="s">
        <v>138</v>
      </c>
      <c r="R12" s="19" t="s">
        <v>139</v>
      </c>
    </row>
    <row r="13" spans="1:18" ht="150" customHeight="1">
      <c r="A13" s="47">
        <v>12</v>
      </c>
      <c r="B13" s="47" t="s">
        <v>22</v>
      </c>
      <c r="C13" s="69" t="s">
        <v>104</v>
      </c>
      <c r="D13" s="77">
        <v>0.5625</v>
      </c>
      <c r="E13" s="78">
        <v>0.64583333333333337</v>
      </c>
      <c r="F13" s="48" t="s">
        <v>113</v>
      </c>
      <c r="G13" s="48" t="s">
        <v>43</v>
      </c>
      <c r="H13" s="49" t="s">
        <v>14</v>
      </c>
      <c r="I13" s="49" t="s">
        <v>15</v>
      </c>
      <c r="J13" s="50" t="s">
        <v>115</v>
      </c>
      <c r="K13" s="48" t="s">
        <v>24</v>
      </c>
      <c r="L13" s="56" t="s">
        <v>116</v>
      </c>
      <c r="M13" s="52" t="s">
        <v>114</v>
      </c>
      <c r="N13" s="70" t="s">
        <v>252</v>
      </c>
      <c r="O13" s="47" t="s">
        <v>7</v>
      </c>
      <c r="P13" s="53" t="s">
        <v>3</v>
      </c>
      <c r="Q13" s="16" t="s">
        <v>112</v>
      </c>
      <c r="R13" s="19" t="s">
        <v>111</v>
      </c>
    </row>
    <row r="14" spans="1:18" ht="100" customHeight="1">
      <c r="A14" s="47">
        <v>13</v>
      </c>
      <c r="B14" s="47" t="s">
        <v>22</v>
      </c>
      <c r="C14" s="74" t="s">
        <v>119</v>
      </c>
      <c r="D14" s="79">
        <v>0.4375</v>
      </c>
      <c r="E14" s="79">
        <v>0.52083333333333337</v>
      </c>
      <c r="F14" s="48" t="s">
        <v>226</v>
      </c>
      <c r="G14" s="48" t="s">
        <v>211</v>
      </c>
      <c r="H14" s="54" t="s">
        <v>136</v>
      </c>
      <c r="I14" s="48">
        <v>134.05237049999999</v>
      </c>
      <c r="J14" s="50" t="s">
        <v>120</v>
      </c>
      <c r="K14" s="48" t="s">
        <v>121</v>
      </c>
      <c r="L14" s="56" t="s">
        <v>122</v>
      </c>
      <c r="M14" s="52" t="s">
        <v>215</v>
      </c>
      <c r="N14" s="71" t="s">
        <v>253</v>
      </c>
      <c r="O14" s="57" t="s">
        <v>209</v>
      </c>
      <c r="P14" s="51" t="s">
        <v>137</v>
      </c>
      <c r="Q14" s="16" t="s">
        <v>138</v>
      </c>
      <c r="R14" s="19" t="s">
        <v>139</v>
      </c>
    </row>
    <row r="15" spans="1:18" ht="100" customHeight="1">
      <c r="A15" s="47">
        <v>14</v>
      </c>
      <c r="B15" s="47" t="s">
        <v>13</v>
      </c>
      <c r="C15" s="72" t="s">
        <v>218</v>
      </c>
      <c r="D15" s="78">
        <v>0.5625</v>
      </c>
      <c r="E15" s="78">
        <v>0.625</v>
      </c>
      <c r="F15" s="48" t="s">
        <v>231</v>
      </c>
      <c r="G15" s="48" t="s">
        <v>43</v>
      </c>
      <c r="H15" s="54" t="s">
        <v>14</v>
      </c>
      <c r="I15" s="54" t="s">
        <v>15</v>
      </c>
      <c r="J15" s="50" t="s">
        <v>142</v>
      </c>
      <c r="K15" s="48" t="s">
        <v>24</v>
      </c>
      <c r="L15" s="51" t="s">
        <v>149</v>
      </c>
      <c r="M15" s="52" t="s">
        <v>46</v>
      </c>
      <c r="N15" s="71" t="s">
        <v>254</v>
      </c>
      <c r="O15" s="47" t="s">
        <v>7</v>
      </c>
      <c r="P15" s="51" t="s">
        <v>3</v>
      </c>
      <c r="Q15" s="16" t="s">
        <v>43</v>
      </c>
      <c r="R15" s="19" t="s">
        <v>47</v>
      </c>
    </row>
    <row r="16" spans="1:18" ht="180" customHeight="1">
      <c r="A16" s="47">
        <v>15</v>
      </c>
      <c r="B16" s="47" t="s">
        <v>13</v>
      </c>
      <c r="C16" s="69" t="s">
        <v>196</v>
      </c>
      <c r="D16" s="77">
        <v>0.77083333333333337</v>
      </c>
      <c r="E16" s="79">
        <v>0.84722222222222221</v>
      </c>
      <c r="F16" s="48" t="s">
        <v>232</v>
      </c>
      <c r="G16" s="48" t="s">
        <v>43</v>
      </c>
      <c r="H16" s="49" t="s">
        <v>14</v>
      </c>
      <c r="I16" s="49" t="s">
        <v>15</v>
      </c>
      <c r="J16" s="50" t="s">
        <v>197</v>
      </c>
      <c r="K16" s="48" t="s">
        <v>24</v>
      </c>
      <c r="L16" s="51" t="s">
        <v>195</v>
      </c>
      <c r="M16" s="52" t="s">
        <v>23</v>
      </c>
      <c r="N16" s="70" t="s">
        <v>255</v>
      </c>
      <c r="O16" s="47" t="s">
        <v>7</v>
      </c>
      <c r="P16" s="53" t="s">
        <v>3</v>
      </c>
      <c r="Q16" s="29" t="s">
        <v>7</v>
      </c>
      <c r="R16" s="19" t="s">
        <v>150</v>
      </c>
    </row>
    <row r="17" spans="1:18" ht="180" customHeight="1">
      <c r="A17" s="47">
        <v>16</v>
      </c>
      <c r="B17" s="47" t="s">
        <v>21</v>
      </c>
      <c r="C17" s="69" t="s">
        <v>191</v>
      </c>
      <c r="D17" s="77">
        <v>0.41666666666666669</v>
      </c>
      <c r="E17" s="78">
        <v>0.47916666666666669</v>
      </c>
      <c r="F17" s="48" t="s">
        <v>156</v>
      </c>
      <c r="G17" s="48" t="s">
        <v>157</v>
      </c>
      <c r="H17" s="54" t="s">
        <v>162</v>
      </c>
      <c r="I17" s="48">
        <v>133.97189028137399</v>
      </c>
      <c r="J17" s="50" t="s">
        <v>158</v>
      </c>
      <c r="K17" s="48" t="s">
        <v>24</v>
      </c>
      <c r="L17" s="51" t="s">
        <v>159</v>
      </c>
      <c r="M17" s="52" t="s">
        <v>160</v>
      </c>
      <c r="N17" s="71" t="s">
        <v>256</v>
      </c>
      <c r="O17" s="57" t="s">
        <v>200</v>
      </c>
      <c r="P17" s="51" t="s">
        <v>161</v>
      </c>
      <c r="Q17" s="29"/>
      <c r="R17" s="19"/>
    </row>
    <row r="18" spans="1:18" ht="100" customHeight="1">
      <c r="A18" s="47">
        <v>17</v>
      </c>
      <c r="B18" s="47" t="s">
        <v>13</v>
      </c>
      <c r="C18" s="69" t="s">
        <v>191</v>
      </c>
      <c r="D18" s="77">
        <v>0.41666666666666669</v>
      </c>
      <c r="E18" s="79">
        <v>0.47916666666666669</v>
      </c>
      <c r="F18" s="48" t="s">
        <v>233</v>
      </c>
      <c r="G18" s="48" t="s">
        <v>43</v>
      </c>
      <c r="H18" s="49" t="s">
        <v>14</v>
      </c>
      <c r="I18" s="49" t="s">
        <v>15</v>
      </c>
      <c r="J18" s="50" t="s">
        <v>153</v>
      </c>
      <c r="K18" s="48" t="s">
        <v>24</v>
      </c>
      <c r="L18" s="56" t="s">
        <v>16</v>
      </c>
      <c r="M18" s="52" t="s">
        <v>110</v>
      </c>
      <c r="N18" s="70" t="s">
        <v>257</v>
      </c>
      <c r="O18" s="47" t="s">
        <v>7</v>
      </c>
      <c r="P18" s="53" t="s">
        <v>3</v>
      </c>
      <c r="Q18" s="29" t="s">
        <v>7</v>
      </c>
      <c r="R18" s="19" t="s">
        <v>150</v>
      </c>
    </row>
    <row r="19" spans="1:18" ht="100" customHeight="1">
      <c r="A19" s="47">
        <v>18</v>
      </c>
      <c r="B19" s="47" t="s">
        <v>13</v>
      </c>
      <c r="C19" s="69" t="s">
        <v>105</v>
      </c>
      <c r="D19" s="77">
        <v>0.5625</v>
      </c>
      <c r="E19" s="78">
        <v>0.64583333333333337</v>
      </c>
      <c r="F19" s="48" t="s">
        <v>217</v>
      </c>
      <c r="G19" s="48" t="s">
        <v>43</v>
      </c>
      <c r="H19" s="49" t="s">
        <v>14</v>
      </c>
      <c r="I19" s="49" t="s">
        <v>15</v>
      </c>
      <c r="J19" s="50" t="s">
        <v>106</v>
      </c>
      <c r="K19" s="59" t="s">
        <v>107</v>
      </c>
      <c r="L19" s="56" t="s">
        <v>16</v>
      </c>
      <c r="M19" s="60" t="s">
        <v>108</v>
      </c>
      <c r="N19" s="70" t="s">
        <v>258</v>
      </c>
      <c r="O19" s="47" t="s">
        <v>7</v>
      </c>
      <c r="P19" s="53" t="s">
        <v>3</v>
      </c>
      <c r="Q19" s="16" t="s">
        <v>112</v>
      </c>
      <c r="R19" s="32" t="s">
        <v>111</v>
      </c>
    </row>
    <row r="20" spans="1:18" ht="100" customHeight="1">
      <c r="A20" s="47">
        <v>19</v>
      </c>
      <c r="B20" s="47" t="s">
        <v>13</v>
      </c>
      <c r="C20" s="72" t="s">
        <v>31</v>
      </c>
      <c r="D20" s="78">
        <v>0.5625</v>
      </c>
      <c r="E20" s="78">
        <v>0.60416666666666663</v>
      </c>
      <c r="F20" s="48" t="s">
        <v>32</v>
      </c>
      <c r="G20" s="48" t="s">
        <v>43</v>
      </c>
      <c r="H20" s="54" t="s">
        <v>14</v>
      </c>
      <c r="I20" s="54" t="s">
        <v>15</v>
      </c>
      <c r="J20" s="50" t="s">
        <v>33</v>
      </c>
      <c r="K20" s="48" t="s">
        <v>24</v>
      </c>
      <c r="L20" s="51" t="s">
        <v>34</v>
      </c>
      <c r="M20" s="52" t="s">
        <v>35</v>
      </c>
      <c r="N20" s="70" t="s">
        <v>259</v>
      </c>
      <c r="O20" s="47" t="s">
        <v>7</v>
      </c>
      <c r="P20" s="58" t="s">
        <v>3</v>
      </c>
      <c r="Q20" s="15" t="s">
        <v>7</v>
      </c>
      <c r="R20" s="18" t="s">
        <v>30</v>
      </c>
    </row>
    <row r="21" spans="1:18" ht="100" customHeight="1">
      <c r="A21" s="47">
        <v>20</v>
      </c>
      <c r="B21" s="47" t="s">
        <v>13</v>
      </c>
      <c r="C21" s="69" t="s">
        <v>185</v>
      </c>
      <c r="D21" s="77">
        <v>0.41666666666666669</v>
      </c>
      <c r="E21" s="78">
        <v>0.47916666666666669</v>
      </c>
      <c r="F21" s="48" t="s">
        <v>186</v>
      </c>
      <c r="G21" s="48" t="s">
        <v>172</v>
      </c>
      <c r="H21" s="54" t="s">
        <v>173</v>
      </c>
      <c r="I21" s="48" t="s">
        <v>174</v>
      </c>
      <c r="J21" s="50" t="s">
        <v>187</v>
      </c>
      <c r="K21" s="48" t="s">
        <v>24</v>
      </c>
      <c r="L21" s="51" t="s">
        <v>166</v>
      </c>
      <c r="M21" s="52" t="s">
        <v>177</v>
      </c>
      <c r="N21" s="71" t="s">
        <v>245</v>
      </c>
      <c r="O21" s="57" t="s">
        <v>208</v>
      </c>
      <c r="P21" s="51" t="s">
        <v>178</v>
      </c>
      <c r="Q21" s="16" t="s">
        <v>179</v>
      </c>
      <c r="R21" s="19" t="s">
        <v>180</v>
      </c>
    </row>
    <row r="22" spans="1:18" ht="100" customHeight="1">
      <c r="A22" s="47">
        <v>21</v>
      </c>
      <c r="B22" s="47" t="s">
        <v>22</v>
      </c>
      <c r="C22" s="69" t="s">
        <v>123</v>
      </c>
      <c r="D22" s="77">
        <v>0.4375</v>
      </c>
      <c r="E22" s="79">
        <v>0.52083333333333337</v>
      </c>
      <c r="F22" s="48" t="s">
        <v>227</v>
      </c>
      <c r="G22" s="48" t="s">
        <v>211</v>
      </c>
      <c r="H22" s="54" t="s">
        <v>136</v>
      </c>
      <c r="I22" s="48">
        <v>134.05237049999999</v>
      </c>
      <c r="J22" s="50" t="s">
        <v>124</v>
      </c>
      <c r="K22" s="48" t="s">
        <v>125</v>
      </c>
      <c r="L22" s="56" t="s">
        <v>122</v>
      </c>
      <c r="M22" s="52" t="s">
        <v>215</v>
      </c>
      <c r="N22" s="71" t="s">
        <v>260</v>
      </c>
      <c r="O22" s="57" t="s">
        <v>209</v>
      </c>
      <c r="P22" s="51" t="s">
        <v>137</v>
      </c>
      <c r="Q22" s="16" t="s">
        <v>138</v>
      </c>
      <c r="R22" s="19" t="s">
        <v>139</v>
      </c>
    </row>
    <row r="23" spans="1:18" ht="150" customHeight="1">
      <c r="A23" s="47">
        <v>22</v>
      </c>
      <c r="B23" s="47" t="s">
        <v>85</v>
      </c>
      <c r="C23" s="69" t="s">
        <v>198</v>
      </c>
      <c r="D23" s="77">
        <v>0.5625</v>
      </c>
      <c r="E23" s="78">
        <v>0.625</v>
      </c>
      <c r="F23" s="48" t="s">
        <v>86</v>
      </c>
      <c r="G23" s="48" t="s">
        <v>87</v>
      </c>
      <c r="H23" s="54" t="s">
        <v>88</v>
      </c>
      <c r="I23" s="48">
        <v>134.052606666814</v>
      </c>
      <c r="J23" s="50" t="s">
        <v>202</v>
      </c>
      <c r="K23" s="48" t="s">
        <v>89</v>
      </c>
      <c r="L23" s="51" t="s">
        <v>90</v>
      </c>
      <c r="M23" s="52" t="s">
        <v>206</v>
      </c>
      <c r="N23" s="71" t="s">
        <v>261</v>
      </c>
      <c r="O23" s="57" t="s">
        <v>91</v>
      </c>
      <c r="P23" s="51" t="s">
        <v>92</v>
      </c>
      <c r="Q23" s="16" t="s">
        <v>93</v>
      </c>
      <c r="R23" s="32" t="s">
        <v>94</v>
      </c>
    </row>
    <row r="24" spans="1:18" ht="100" customHeight="1">
      <c r="A24" s="47">
        <v>23</v>
      </c>
      <c r="B24" s="47" t="s">
        <v>13</v>
      </c>
      <c r="C24" s="69" t="s">
        <v>39</v>
      </c>
      <c r="D24" s="77">
        <v>0.41666666666666669</v>
      </c>
      <c r="E24" s="78">
        <v>0.47916666666666669</v>
      </c>
      <c r="F24" s="48" t="s">
        <v>40</v>
      </c>
      <c r="G24" s="48" t="s">
        <v>43</v>
      </c>
      <c r="H24" s="54" t="s">
        <v>14</v>
      </c>
      <c r="I24" s="54" t="s">
        <v>15</v>
      </c>
      <c r="J24" s="50" t="s">
        <v>41</v>
      </c>
      <c r="K24" s="48" t="s">
        <v>42</v>
      </c>
      <c r="L24" s="51" t="s">
        <v>147</v>
      </c>
      <c r="M24" s="52" t="s">
        <v>35</v>
      </c>
      <c r="N24" s="70" t="s">
        <v>262</v>
      </c>
      <c r="O24" s="47" t="s">
        <v>7</v>
      </c>
      <c r="P24" s="51" t="s">
        <v>3</v>
      </c>
      <c r="Q24" s="15" t="s">
        <v>43</v>
      </c>
      <c r="R24" s="18" t="s">
        <v>44</v>
      </c>
    </row>
    <row r="25" spans="1:18" ht="100" customHeight="1">
      <c r="A25" s="47">
        <v>24</v>
      </c>
      <c r="B25" s="47" t="s">
        <v>13</v>
      </c>
      <c r="C25" s="69" t="s">
        <v>239</v>
      </c>
      <c r="D25" s="77">
        <v>0.5625</v>
      </c>
      <c r="E25" s="79">
        <v>0.60416666666666663</v>
      </c>
      <c r="F25" s="48" t="s">
        <v>234</v>
      </c>
      <c r="G25" s="48" t="s">
        <v>43</v>
      </c>
      <c r="H25" s="49" t="s">
        <v>14</v>
      </c>
      <c r="I25" s="49" t="s">
        <v>15</v>
      </c>
      <c r="J25" s="50" t="s">
        <v>154</v>
      </c>
      <c r="K25" s="48" t="s">
        <v>24</v>
      </c>
      <c r="L25" s="56" t="s">
        <v>122</v>
      </c>
      <c r="M25" s="52" t="s">
        <v>155</v>
      </c>
      <c r="N25" s="70" t="s">
        <v>263</v>
      </c>
      <c r="O25" s="47" t="s">
        <v>7</v>
      </c>
      <c r="P25" s="53" t="s">
        <v>3</v>
      </c>
      <c r="Q25" s="29" t="s">
        <v>7</v>
      </c>
      <c r="R25" s="19" t="s">
        <v>150</v>
      </c>
    </row>
    <row r="26" spans="1:18" ht="150" customHeight="1">
      <c r="A26" s="47">
        <v>25</v>
      </c>
      <c r="B26" s="47" t="s">
        <v>22</v>
      </c>
      <c r="C26" s="69" t="s">
        <v>213</v>
      </c>
      <c r="D26" s="77">
        <v>0.41666666666666669</v>
      </c>
      <c r="E26" s="78">
        <v>0.625</v>
      </c>
      <c r="F26" s="48" t="s">
        <v>77</v>
      </c>
      <c r="G26" s="48" t="s">
        <v>78</v>
      </c>
      <c r="H26" s="54" t="s">
        <v>84</v>
      </c>
      <c r="I26" s="48">
        <v>134.04077616089799</v>
      </c>
      <c r="J26" s="50" t="s">
        <v>79</v>
      </c>
      <c r="K26" s="48" t="s">
        <v>80</v>
      </c>
      <c r="L26" s="51" t="s">
        <v>23</v>
      </c>
      <c r="M26" s="52" t="s">
        <v>23</v>
      </c>
      <c r="N26" s="71" t="s">
        <v>264</v>
      </c>
      <c r="O26" s="57" t="s">
        <v>81</v>
      </c>
      <c r="P26" s="51" t="s">
        <v>82</v>
      </c>
      <c r="Q26" s="16" t="s">
        <v>81</v>
      </c>
      <c r="R26" s="19" t="s">
        <v>83</v>
      </c>
    </row>
    <row r="27" spans="1:18" ht="100" customHeight="1">
      <c r="A27" s="47">
        <v>26</v>
      </c>
      <c r="B27" s="47" t="s">
        <v>13</v>
      </c>
      <c r="C27" s="69" t="s">
        <v>219</v>
      </c>
      <c r="D27" s="77">
        <v>0.5625</v>
      </c>
      <c r="E27" s="78">
        <v>0.625</v>
      </c>
      <c r="F27" s="48" t="s">
        <v>220</v>
      </c>
      <c r="G27" s="48" t="s">
        <v>43</v>
      </c>
      <c r="H27" s="54" t="s">
        <v>14</v>
      </c>
      <c r="I27" s="54" t="s">
        <v>15</v>
      </c>
      <c r="J27" s="50" t="s">
        <v>144</v>
      </c>
      <c r="K27" s="48" t="s">
        <v>143</v>
      </c>
      <c r="L27" s="51" t="s">
        <v>16</v>
      </c>
      <c r="M27" s="52" t="s">
        <v>48</v>
      </c>
      <c r="N27" s="71" t="s">
        <v>265</v>
      </c>
      <c r="O27" s="47" t="s">
        <v>7</v>
      </c>
      <c r="P27" s="51" t="s">
        <v>3</v>
      </c>
      <c r="Q27" s="16" t="s">
        <v>43</v>
      </c>
      <c r="R27" s="19" t="s">
        <v>47</v>
      </c>
    </row>
    <row r="28" spans="1:18" ht="150" customHeight="1">
      <c r="A28" s="47">
        <v>27</v>
      </c>
      <c r="B28" s="47" t="s">
        <v>22</v>
      </c>
      <c r="C28" s="74" t="s">
        <v>135</v>
      </c>
      <c r="D28" s="79">
        <v>0.54166666666666663</v>
      </c>
      <c r="E28" s="78">
        <v>0.66666666666666663</v>
      </c>
      <c r="F28" s="48" t="s">
        <v>235</v>
      </c>
      <c r="G28" s="48" t="s">
        <v>211</v>
      </c>
      <c r="H28" s="54" t="s">
        <v>136</v>
      </c>
      <c r="I28" s="48">
        <v>134.05237049999999</v>
      </c>
      <c r="J28" s="50" t="s">
        <v>140</v>
      </c>
      <c r="K28" s="48" t="s">
        <v>118</v>
      </c>
      <c r="L28" s="51" t="s">
        <v>242</v>
      </c>
      <c r="M28" s="52" t="s">
        <v>223</v>
      </c>
      <c r="N28" s="71" t="s">
        <v>266</v>
      </c>
      <c r="O28" s="57" t="s">
        <v>209</v>
      </c>
      <c r="P28" s="51" t="s">
        <v>137</v>
      </c>
      <c r="Q28" s="16" t="s">
        <v>138</v>
      </c>
      <c r="R28" s="19" t="s">
        <v>139</v>
      </c>
    </row>
    <row r="29" spans="1:18" ht="150" customHeight="1">
      <c r="A29" s="47">
        <v>29</v>
      </c>
      <c r="B29" s="47" t="s">
        <v>22</v>
      </c>
      <c r="C29" s="69" t="s">
        <v>134</v>
      </c>
      <c r="D29" s="77">
        <v>0.4375</v>
      </c>
      <c r="E29" s="79">
        <v>0.5</v>
      </c>
      <c r="F29" s="48" t="s">
        <v>132</v>
      </c>
      <c r="G29" s="48" t="s">
        <v>211</v>
      </c>
      <c r="H29" s="54" t="s">
        <v>136</v>
      </c>
      <c r="I29" s="48">
        <v>134.05237049999999</v>
      </c>
      <c r="J29" s="50" t="s">
        <v>203</v>
      </c>
      <c r="K29" s="48" t="s">
        <v>133</v>
      </c>
      <c r="L29" s="56" t="s">
        <v>122</v>
      </c>
      <c r="M29" s="52" t="s">
        <v>221</v>
      </c>
      <c r="N29" s="71" t="s">
        <v>267</v>
      </c>
      <c r="O29" s="57" t="s">
        <v>209</v>
      </c>
      <c r="P29" s="51" t="s">
        <v>137</v>
      </c>
      <c r="Q29" s="16" t="s">
        <v>138</v>
      </c>
      <c r="R29" s="19" t="s">
        <v>139</v>
      </c>
    </row>
    <row r="30" spans="1:18" ht="100" customHeight="1">
      <c r="A30" s="47">
        <v>30</v>
      </c>
      <c r="B30" s="47" t="s">
        <v>13</v>
      </c>
      <c r="C30" s="69" t="s">
        <v>192</v>
      </c>
      <c r="D30" s="77">
        <v>0.5625</v>
      </c>
      <c r="E30" s="79">
        <v>0.625</v>
      </c>
      <c r="F30" s="48" t="s">
        <v>236</v>
      </c>
      <c r="G30" s="48" t="s">
        <v>43</v>
      </c>
      <c r="H30" s="49" t="s">
        <v>14</v>
      </c>
      <c r="I30" s="49" t="s">
        <v>15</v>
      </c>
      <c r="J30" s="50" t="s">
        <v>240</v>
      </c>
      <c r="K30" s="48" t="s">
        <v>24</v>
      </c>
      <c r="L30" s="56" t="s">
        <v>122</v>
      </c>
      <c r="M30" s="52" t="s">
        <v>241</v>
      </c>
      <c r="N30" s="70" t="s">
        <v>268</v>
      </c>
      <c r="O30" s="47" t="s">
        <v>7</v>
      </c>
      <c r="P30" s="53" t="s">
        <v>3</v>
      </c>
      <c r="Q30" s="27" t="s">
        <v>7</v>
      </c>
      <c r="R30" s="19" t="s">
        <v>150</v>
      </c>
    </row>
    <row r="31" spans="1:18" ht="100" customHeight="1">
      <c r="A31" s="47">
        <v>31</v>
      </c>
      <c r="B31" s="47" t="s">
        <v>13</v>
      </c>
      <c r="C31" s="72" t="s">
        <v>146</v>
      </c>
      <c r="D31" s="78">
        <v>0.41666666666666669</v>
      </c>
      <c r="E31" s="78">
        <v>0.47916666666666669</v>
      </c>
      <c r="F31" s="48" t="s">
        <v>237</v>
      </c>
      <c r="G31" s="48" t="s">
        <v>43</v>
      </c>
      <c r="H31" s="54" t="s">
        <v>14</v>
      </c>
      <c r="I31" s="54" t="s">
        <v>15</v>
      </c>
      <c r="J31" s="50" t="s">
        <v>141</v>
      </c>
      <c r="K31" s="48" t="s">
        <v>45</v>
      </c>
      <c r="L31" s="51" t="s">
        <v>148</v>
      </c>
      <c r="M31" s="52" t="s">
        <v>17</v>
      </c>
      <c r="N31" s="70" t="s">
        <v>269</v>
      </c>
      <c r="O31" s="47" t="s">
        <v>7</v>
      </c>
      <c r="P31" s="51" t="s">
        <v>3</v>
      </c>
      <c r="Q31" s="30" t="s">
        <v>43</v>
      </c>
      <c r="R31" s="19" t="s">
        <v>44</v>
      </c>
    </row>
    <row r="32" spans="1:18" ht="100" customHeight="1">
      <c r="A32" s="47">
        <v>32</v>
      </c>
      <c r="B32" s="47" t="s">
        <v>22</v>
      </c>
      <c r="C32" s="69" t="s">
        <v>49</v>
      </c>
      <c r="D32" s="77">
        <v>0.58333333333333337</v>
      </c>
      <c r="E32" s="78">
        <v>0.66666666666666663</v>
      </c>
      <c r="F32" s="48" t="s">
        <v>50</v>
      </c>
      <c r="G32" s="48" t="s">
        <v>51</v>
      </c>
      <c r="H32" s="54" t="s">
        <v>52</v>
      </c>
      <c r="I32" s="48">
        <v>134.051779779952</v>
      </c>
      <c r="J32" s="50" t="s">
        <v>201</v>
      </c>
      <c r="K32" s="48" t="s">
        <v>53</v>
      </c>
      <c r="L32" s="51" t="s">
        <v>54</v>
      </c>
      <c r="M32" s="52" t="s">
        <v>55</v>
      </c>
      <c r="N32" s="71" t="s">
        <v>270</v>
      </c>
      <c r="O32" s="57" t="s">
        <v>56</v>
      </c>
      <c r="P32" s="51" t="s">
        <v>57</v>
      </c>
      <c r="Q32" s="30" t="s">
        <v>56</v>
      </c>
      <c r="R32" s="19" t="s">
        <v>58</v>
      </c>
    </row>
    <row r="33" spans="1:18" ht="100" customHeight="1">
      <c r="A33" s="47">
        <v>33</v>
      </c>
      <c r="B33" s="47" t="s">
        <v>13</v>
      </c>
      <c r="C33" s="72" t="s">
        <v>36</v>
      </c>
      <c r="D33" s="78">
        <v>0.5625</v>
      </c>
      <c r="E33" s="78">
        <v>0.625</v>
      </c>
      <c r="F33" s="48" t="s">
        <v>37</v>
      </c>
      <c r="G33" s="48" t="s">
        <v>43</v>
      </c>
      <c r="H33" s="54" t="s">
        <v>14</v>
      </c>
      <c r="I33" s="54" t="s">
        <v>15</v>
      </c>
      <c r="J33" s="50" t="s">
        <v>38</v>
      </c>
      <c r="K33" s="48" t="s">
        <v>24</v>
      </c>
      <c r="L33" s="51" t="s">
        <v>34</v>
      </c>
      <c r="M33" s="52" t="s">
        <v>17</v>
      </c>
      <c r="N33" s="70" t="s">
        <v>271</v>
      </c>
      <c r="O33" s="47" t="s">
        <v>7</v>
      </c>
      <c r="P33" s="58" t="s">
        <v>3</v>
      </c>
      <c r="Q33" s="11" t="s">
        <v>7</v>
      </c>
      <c r="R33" s="18" t="s">
        <v>30</v>
      </c>
    </row>
    <row r="34" spans="1:18" ht="100" customHeight="1">
      <c r="A34" s="47">
        <v>34</v>
      </c>
      <c r="B34" s="61" t="s">
        <v>13</v>
      </c>
      <c r="C34" s="74" t="s">
        <v>18</v>
      </c>
      <c r="D34" s="79">
        <v>0.41666666666666669</v>
      </c>
      <c r="E34" s="79">
        <v>0.5</v>
      </c>
      <c r="F34" s="59" t="s">
        <v>20</v>
      </c>
      <c r="G34" s="48" t="s">
        <v>43</v>
      </c>
      <c r="H34" s="49" t="s">
        <v>14</v>
      </c>
      <c r="I34" s="49" t="s">
        <v>15</v>
      </c>
      <c r="J34" s="62" t="s">
        <v>145</v>
      </c>
      <c r="K34" s="59" t="s">
        <v>117</v>
      </c>
      <c r="L34" s="56" t="s">
        <v>16</v>
      </c>
      <c r="M34" s="60" t="s">
        <v>19</v>
      </c>
      <c r="N34" s="70" t="s">
        <v>272</v>
      </c>
      <c r="O34" s="47" t="s">
        <v>7</v>
      </c>
      <c r="P34" s="53" t="s">
        <v>3</v>
      </c>
      <c r="Q34" s="34" t="s">
        <v>7</v>
      </c>
      <c r="R34" s="33" t="s">
        <v>109</v>
      </c>
    </row>
    <row r="35" spans="1:18" ht="100" customHeight="1">
      <c r="A35" s="47">
        <v>35</v>
      </c>
      <c r="B35" s="47" t="s">
        <v>22</v>
      </c>
      <c r="C35" s="69" t="s">
        <v>163</v>
      </c>
      <c r="D35" s="77">
        <v>0.54166666666666663</v>
      </c>
      <c r="E35" s="78">
        <v>0.64583333333333337</v>
      </c>
      <c r="F35" s="48" t="s">
        <v>164</v>
      </c>
      <c r="G35" s="48" t="s">
        <v>43</v>
      </c>
      <c r="H35" s="54" t="s">
        <v>14</v>
      </c>
      <c r="I35" s="48" t="s">
        <v>15</v>
      </c>
      <c r="J35" s="50" t="s">
        <v>165</v>
      </c>
      <c r="K35" s="48" t="s">
        <v>24</v>
      </c>
      <c r="L35" s="51" t="s">
        <v>166</v>
      </c>
      <c r="M35" s="52" t="s">
        <v>167</v>
      </c>
      <c r="N35" s="71" t="s">
        <v>273</v>
      </c>
      <c r="O35" s="57" t="s">
        <v>207</v>
      </c>
      <c r="P35" s="51" t="s">
        <v>168</v>
      </c>
      <c r="Q35" s="30" t="s">
        <v>169</v>
      </c>
      <c r="R35" s="19" t="s">
        <v>170</v>
      </c>
    </row>
    <row r="36" spans="1:18" ht="150" customHeight="1">
      <c r="A36" s="47">
        <v>36</v>
      </c>
      <c r="B36" s="47" t="s">
        <v>22</v>
      </c>
      <c r="C36" s="72" t="s">
        <v>243</v>
      </c>
      <c r="D36" s="78">
        <v>0.39583333333333331</v>
      </c>
      <c r="E36" s="78">
        <v>0.5</v>
      </c>
      <c r="F36" s="48" t="s">
        <v>70</v>
      </c>
      <c r="G36" s="48" t="s">
        <v>71</v>
      </c>
      <c r="H36" s="63">
        <v>34.241764071606397</v>
      </c>
      <c r="I36" s="64">
        <v>134.108626484659</v>
      </c>
      <c r="J36" s="50" t="s">
        <v>72</v>
      </c>
      <c r="K36" s="48" t="s">
        <v>24</v>
      </c>
      <c r="L36" s="48" t="s">
        <v>73</v>
      </c>
      <c r="M36" s="48" t="s">
        <v>275</v>
      </c>
      <c r="N36" s="75" t="s">
        <v>274</v>
      </c>
      <c r="O36" s="48" t="s">
        <v>74</v>
      </c>
      <c r="P36" s="51" t="s">
        <v>75</v>
      </c>
      <c r="Q36" s="15" t="s">
        <v>74</v>
      </c>
      <c r="R36" s="18" t="s">
        <v>76</v>
      </c>
    </row>
    <row r="37" spans="1:18" ht="100" customHeight="1">
      <c r="A37" s="46"/>
      <c r="B37" s="35"/>
      <c r="C37" s="36"/>
      <c r="D37" s="80"/>
      <c r="E37" s="83"/>
      <c r="F37" s="37"/>
      <c r="G37" s="38"/>
      <c r="H37" s="39"/>
      <c r="I37" s="38"/>
      <c r="J37" s="40"/>
      <c r="K37" s="38"/>
      <c r="L37" s="41"/>
      <c r="M37" s="42"/>
      <c r="N37" s="43"/>
      <c r="O37" s="44"/>
      <c r="P37" s="45"/>
      <c r="Q37" s="16"/>
      <c r="R37" s="19"/>
    </row>
    <row r="38" spans="1:18" ht="100" customHeight="1">
      <c r="A38" s="46"/>
      <c r="B38" s="22"/>
      <c r="C38" s="21"/>
      <c r="D38" s="81"/>
      <c r="E38" s="84"/>
      <c r="F38" s="4"/>
      <c r="G38" s="9"/>
      <c r="H38" s="24"/>
      <c r="I38" s="9"/>
      <c r="J38" s="23"/>
      <c r="K38" s="9"/>
      <c r="L38" s="5"/>
      <c r="M38" s="6"/>
      <c r="N38" s="13"/>
      <c r="O38" s="8"/>
      <c r="P38" s="10"/>
      <c r="Q38" s="16"/>
      <c r="R38" s="19"/>
    </row>
    <row r="39" spans="1:18" ht="100" customHeight="1">
      <c r="A39" s="46"/>
      <c r="B39" s="22"/>
      <c r="C39" s="21"/>
      <c r="D39" s="81"/>
      <c r="E39" s="84"/>
      <c r="F39" s="4"/>
      <c r="G39" s="9"/>
      <c r="H39" s="24"/>
      <c r="I39" s="9"/>
      <c r="J39" s="23"/>
      <c r="K39" s="9"/>
      <c r="L39" s="5"/>
      <c r="M39" s="6"/>
      <c r="N39" s="13"/>
      <c r="O39" s="12"/>
      <c r="P39" s="7"/>
      <c r="Q39" s="16"/>
      <c r="R39" s="19"/>
    </row>
    <row r="40" spans="1:18" ht="100" customHeight="1">
      <c r="A40" s="46"/>
      <c r="B40" s="22"/>
      <c r="C40" s="21"/>
      <c r="D40" s="81"/>
      <c r="E40" s="84"/>
      <c r="F40" s="4"/>
      <c r="G40" s="9"/>
      <c r="H40" s="24"/>
      <c r="I40" s="9"/>
      <c r="J40" s="23"/>
      <c r="K40" s="9"/>
      <c r="L40" s="5"/>
      <c r="M40" s="6"/>
      <c r="N40" s="13"/>
      <c r="O40" s="12"/>
      <c r="P40" s="7"/>
      <c r="Q40" s="16"/>
      <c r="R40" s="19"/>
    </row>
    <row r="41" spans="1:18" ht="100" customHeight="1">
      <c r="A41" s="46"/>
      <c r="B41" s="22"/>
      <c r="C41" s="21"/>
      <c r="D41" s="81"/>
      <c r="E41" s="84"/>
      <c r="F41" s="4"/>
      <c r="G41" s="9"/>
      <c r="H41" s="24"/>
      <c r="I41" s="9"/>
      <c r="J41" s="23"/>
      <c r="K41" s="9"/>
      <c r="L41" s="5"/>
      <c r="M41" s="6"/>
      <c r="N41" s="13"/>
      <c r="O41" s="12"/>
      <c r="P41" s="7"/>
      <c r="Q41" s="16"/>
      <c r="R41" s="19"/>
    </row>
    <row r="42" spans="1:18" ht="100" customHeight="1">
      <c r="A42" s="3"/>
      <c r="B42" s="22"/>
      <c r="C42" s="21"/>
      <c r="D42" s="81"/>
      <c r="E42" s="84"/>
      <c r="F42" s="4"/>
      <c r="G42" s="9"/>
      <c r="H42" s="24"/>
      <c r="I42" s="9"/>
      <c r="J42" s="23"/>
      <c r="K42" s="9"/>
      <c r="L42" s="5"/>
      <c r="M42" s="6"/>
      <c r="N42" s="13"/>
      <c r="O42" s="12"/>
      <c r="P42" s="7"/>
      <c r="Q42" s="16"/>
      <c r="R42" s="19"/>
    </row>
    <row r="43" spans="1:18" ht="100" customHeight="1">
      <c r="A43" s="3"/>
      <c r="B43" s="22"/>
      <c r="C43" s="21"/>
      <c r="D43" s="81"/>
      <c r="E43" s="84"/>
      <c r="F43" s="4"/>
      <c r="G43" s="9"/>
      <c r="H43" s="24"/>
      <c r="I43" s="9"/>
      <c r="J43" s="23"/>
      <c r="K43" s="9"/>
      <c r="L43" s="5"/>
      <c r="M43" s="6"/>
      <c r="N43" s="13"/>
      <c r="O43" s="12"/>
      <c r="P43" s="7"/>
      <c r="Q43" s="16"/>
      <c r="R43" s="19"/>
    </row>
    <row r="44" spans="1:18" ht="100" customHeight="1">
      <c r="A44" s="3"/>
      <c r="B44" s="22"/>
      <c r="C44" s="21"/>
      <c r="D44" s="81"/>
      <c r="E44" s="84"/>
      <c r="F44" s="4"/>
      <c r="G44" s="9"/>
      <c r="H44" s="24"/>
      <c r="I44" s="9"/>
      <c r="J44" s="23"/>
      <c r="K44" s="9"/>
      <c r="L44" s="5"/>
      <c r="M44" s="6"/>
      <c r="N44" s="13"/>
      <c r="O44" s="12"/>
      <c r="P44" s="7"/>
      <c r="Q44" s="16"/>
      <c r="R44" s="19"/>
    </row>
    <row r="45" spans="1:18" ht="100" customHeight="1">
      <c r="A45" s="3"/>
      <c r="B45" s="22"/>
      <c r="C45" s="21"/>
      <c r="D45" s="81"/>
      <c r="E45" s="84"/>
      <c r="F45" s="4"/>
      <c r="G45" s="9"/>
      <c r="H45" s="24"/>
      <c r="I45" s="9"/>
      <c r="J45" s="23"/>
      <c r="K45" s="9"/>
      <c r="L45" s="5"/>
      <c r="M45" s="6"/>
      <c r="N45" s="13"/>
      <c r="O45" s="12"/>
      <c r="P45" s="7"/>
      <c r="Q45" s="16"/>
      <c r="R45" s="19"/>
    </row>
    <row r="46" spans="1:18" ht="100" customHeight="1">
      <c r="A46" s="3"/>
      <c r="B46" s="22"/>
      <c r="C46" s="21"/>
      <c r="D46" s="81"/>
      <c r="E46" s="84"/>
      <c r="F46" s="4"/>
      <c r="G46" s="9"/>
      <c r="H46" s="24"/>
      <c r="I46" s="9"/>
      <c r="J46" s="23"/>
      <c r="K46" s="9"/>
      <c r="L46" s="5"/>
      <c r="M46" s="6"/>
      <c r="N46" s="13"/>
      <c r="O46" s="12"/>
      <c r="P46" s="7"/>
      <c r="Q46" s="16"/>
      <c r="R46" s="19"/>
    </row>
    <row r="47" spans="1:18" ht="100" customHeight="1">
      <c r="A47" s="3"/>
      <c r="B47" s="22"/>
      <c r="C47" s="21"/>
      <c r="D47" s="81"/>
      <c r="E47" s="84"/>
      <c r="F47" s="4"/>
      <c r="G47" s="9"/>
      <c r="H47" s="24"/>
      <c r="I47" s="9"/>
      <c r="J47" s="23"/>
      <c r="K47" s="9"/>
      <c r="L47" s="5"/>
      <c r="M47" s="6"/>
      <c r="N47" s="13"/>
      <c r="O47" s="12"/>
      <c r="P47" s="7"/>
      <c r="Q47" s="16"/>
      <c r="R47" s="19"/>
    </row>
    <row r="48" spans="1:18" ht="100" customHeight="1">
      <c r="A48" s="3"/>
      <c r="B48" s="22"/>
      <c r="C48" s="21"/>
      <c r="D48" s="81"/>
      <c r="E48" s="84"/>
      <c r="F48" s="4"/>
      <c r="G48" s="9"/>
      <c r="H48" s="24"/>
      <c r="I48" s="9"/>
      <c r="J48" s="23"/>
      <c r="K48" s="9"/>
      <c r="L48" s="5"/>
      <c r="M48" s="6"/>
      <c r="N48" s="13"/>
      <c r="O48" s="8"/>
      <c r="P48" s="10"/>
      <c r="Q48" s="16"/>
      <c r="R48" s="19"/>
    </row>
    <row r="49" spans="1:18" ht="100" customHeight="1">
      <c r="A49" s="3"/>
      <c r="B49" s="22"/>
      <c r="C49" s="21"/>
      <c r="D49" s="81"/>
      <c r="E49" s="84"/>
      <c r="F49" s="4"/>
      <c r="G49" s="9"/>
      <c r="H49" s="24"/>
      <c r="I49" s="9"/>
      <c r="J49" s="23"/>
      <c r="K49" s="9"/>
      <c r="L49" s="5"/>
      <c r="M49" s="6"/>
      <c r="N49" s="13"/>
      <c r="O49" s="12"/>
      <c r="P49" s="7"/>
      <c r="Q49" s="16"/>
      <c r="R49" s="19"/>
    </row>
    <row r="50" spans="1:18" ht="100" customHeight="1">
      <c r="A50" s="3"/>
      <c r="B50" s="22"/>
      <c r="C50" s="21"/>
      <c r="D50" s="81"/>
      <c r="E50" s="84"/>
      <c r="F50" s="4"/>
      <c r="G50" s="9"/>
      <c r="H50" s="24"/>
      <c r="I50" s="9"/>
      <c r="J50" s="23"/>
      <c r="K50" s="9"/>
      <c r="L50" s="5"/>
      <c r="M50" s="6"/>
      <c r="N50" s="13"/>
      <c r="O50" s="12"/>
      <c r="P50" s="7"/>
      <c r="Q50" s="16"/>
      <c r="R50" s="19"/>
    </row>
    <row r="51" spans="1:18" ht="100" customHeight="1">
      <c r="A51" s="3"/>
      <c r="B51" s="22"/>
      <c r="C51" s="21"/>
      <c r="D51" s="81"/>
      <c r="E51" s="84"/>
      <c r="F51" s="4"/>
      <c r="G51" s="9"/>
      <c r="H51" s="24"/>
      <c r="I51" s="9"/>
      <c r="J51" s="23"/>
      <c r="K51" s="9"/>
      <c r="L51" s="5"/>
      <c r="M51" s="6"/>
      <c r="N51" s="13"/>
      <c r="O51" s="12"/>
      <c r="P51" s="7"/>
      <c r="Q51" s="16"/>
      <c r="R51" s="19"/>
    </row>
    <row r="52" spans="1:18" ht="100" customHeight="1">
      <c r="A52" s="3"/>
      <c r="B52" s="22"/>
      <c r="C52" s="21"/>
      <c r="D52" s="81"/>
      <c r="E52" s="84"/>
      <c r="F52" s="4"/>
      <c r="G52" s="9"/>
      <c r="H52" s="24"/>
      <c r="I52" s="9"/>
      <c r="J52" s="23"/>
      <c r="K52" s="9"/>
      <c r="L52" s="5"/>
      <c r="M52" s="6"/>
      <c r="N52" s="13"/>
      <c r="O52" s="12"/>
      <c r="P52" s="7"/>
      <c r="Q52" s="16"/>
      <c r="R52" s="19"/>
    </row>
    <row r="53" spans="1:18" ht="100" customHeight="1">
      <c r="A53" s="3"/>
      <c r="B53" s="22"/>
      <c r="C53" s="21"/>
      <c r="D53" s="81"/>
      <c r="E53" s="84"/>
      <c r="F53" s="4"/>
      <c r="G53" s="9"/>
      <c r="H53" s="24"/>
      <c r="I53" s="9"/>
      <c r="J53" s="23"/>
      <c r="K53" s="9"/>
      <c r="L53" s="5"/>
      <c r="M53" s="6"/>
      <c r="N53" s="13"/>
      <c r="O53" s="12"/>
      <c r="P53" s="7"/>
      <c r="Q53" s="16"/>
      <c r="R53" s="19"/>
    </row>
    <row r="54" spans="1:18" ht="100" customHeight="1">
      <c r="A54" s="3"/>
      <c r="B54" s="22"/>
      <c r="C54" s="21"/>
      <c r="D54" s="81"/>
      <c r="E54" s="84"/>
      <c r="F54" s="4"/>
      <c r="G54" s="9"/>
      <c r="H54" s="24"/>
      <c r="I54" s="9"/>
      <c r="J54" s="23"/>
      <c r="K54" s="9"/>
      <c r="L54" s="5"/>
      <c r="M54" s="6"/>
      <c r="N54" s="13"/>
      <c r="O54" s="12"/>
      <c r="P54" s="7"/>
      <c r="Q54" s="16"/>
      <c r="R54" s="19"/>
    </row>
    <row r="55" spans="1:18" ht="100" customHeight="1">
      <c r="A55" s="3"/>
      <c r="B55" s="22"/>
      <c r="C55" s="21"/>
      <c r="D55" s="81"/>
      <c r="E55" s="84"/>
      <c r="F55" s="4"/>
      <c r="G55" s="9"/>
      <c r="H55" s="24"/>
      <c r="I55" s="9"/>
      <c r="J55" s="23"/>
      <c r="K55" s="9"/>
      <c r="L55" s="5"/>
      <c r="M55" s="6"/>
      <c r="N55" s="13"/>
      <c r="O55" s="12"/>
      <c r="P55" s="7"/>
      <c r="Q55" s="16"/>
      <c r="R55" s="19"/>
    </row>
    <row r="56" spans="1:18" ht="100" customHeight="1">
      <c r="A56" s="3"/>
      <c r="B56" s="22"/>
      <c r="C56" s="21"/>
      <c r="D56" s="81"/>
      <c r="E56" s="84"/>
      <c r="F56" s="4"/>
      <c r="G56" s="9"/>
      <c r="H56" s="24"/>
      <c r="I56" s="9"/>
      <c r="J56" s="23"/>
      <c r="K56" s="9"/>
      <c r="L56" s="5"/>
      <c r="M56" s="6"/>
      <c r="N56" s="13"/>
      <c r="O56" s="12"/>
      <c r="P56" s="7"/>
      <c r="Q56" s="16"/>
      <c r="R56" s="19"/>
    </row>
    <row r="57" spans="1:18" ht="100" customHeight="1">
      <c r="A57" s="3"/>
      <c r="B57" s="22"/>
      <c r="C57" s="21"/>
      <c r="D57" s="81"/>
      <c r="E57" s="84"/>
      <c r="F57" s="4"/>
      <c r="G57" s="9"/>
      <c r="H57" s="24"/>
      <c r="I57" s="9"/>
      <c r="J57" s="23"/>
      <c r="K57" s="9"/>
      <c r="L57" s="5"/>
      <c r="M57" s="6"/>
      <c r="N57" s="13"/>
      <c r="O57" s="12"/>
      <c r="P57" s="7"/>
      <c r="Q57" s="16"/>
      <c r="R57" s="19"/>
    </row>
    <row r="58" spans="1:18" ht="100" customHeight="1">
      <c r="A58" s="3"/>
      <c r="B58" s="22"/>
      <c r="C58" s="21"/>
      <c r="D58" s="81"/>
      <c r="E58" s="84"/>
      <c r="F58" s="4"/>
      <c r="G58" s="9"/>
      <c r="H58" s="24"/>
      <c r="I58" s="9"/>
      <c r="J58" s="23"/>
      <c r="K58" s="9"/>
      <c r="L58" s="5"/>
      <c r="M58" s="6"/>
      <c r="N58" s="13"/>
      <c r="O58" s="8"/>
      <c r="P58" s="10"/>
      <c r="Q58" s="16"/>
      <c r="R58" s="19"/>
    </row>
    <row r="59" spans="1:18" ht="100" customHeight="1">
      <c r="A59" s="3"/>
      <c r="B59" s="22"/>
      <c r="C59" s="21"/>
      <c r="D59" s="81"/>
      <c r="E59" s="84"/>
      <c r="F59" s="4"/>
      <c r="G59" s="9"/>
      <c r="H59" s="24"/>
      <c r="I59" s="9"/>
      <c r="J59" s="23"/>
      <c r="K59" s="9"/>
      <c r="L59" s="5"/>
      <c r="M59" s="6"/>
      <c r="N59" s="13"/>
      <c r="O59" s="12"/>
      <c r="P59" s="7"/>
      <c r="Q59" s="16"/>
      <c r="R59" s="19"/>
    </row>
    <row r="60" spans="1:18" ht="100" customHeight="1">
      <c r="A60" s="3"/>
      <c r="B60" s="22"/>
      <c r="C60" s="21"/>
      <c r="D60" s="81"/>
      <c r="E60" s="84"/>
      <c r="F60" s="4"/>
      <c r="G60" s="9"/>
      <c r="H60" s="24"/>
      <c r="I60" s="9"/>
      <c r="J60" s="23"/>
      <c r="K60" s="9"/>
      <c r="L60" s="5"/>
      <c r="M60" s="6"/>
      <c r="N60" s="13"/>
      <c r="O60" s="12"/>
      <c r="P60" s="7"/>
      <c r="Q60" s="16"/>
      <c r="R60" s="19"/>
    </row>
    <row r="61" spans="1:18" ht="100" customHeight="1">
      <c r="A61" s="3"/>
      <c r="B61" s="22"/>
      <c r="C61" s="21"/>
      <c r="D61" s="81"/>
      <c r="E61" s="84"/>
      <c r="F61" s="4"/>
      <c r="G61" s="9"/>
      <c r="H61" s="24"/>
      <c r="I61" s="9"/>
      <c r="J61" s="23"/>
      <c r="K61" s="9"/>
      <c r="L61" s="5"/>
      <c r="M61" s="6"/>
      <c r="N61" s="13"/>
      <c r="O61" s="12"/>
      <c r="P61" s="7"/>
      <c r="Q61" s="16"/>
      <c r="R61" s="19"/>
    </row>
    <row r="62" spans="1:18" ht="100" customHeight="1">
      <c r="A62" s="3"/>
      <c r="B62" s="22"/>
      <c r="C62" s="21"/>
      <c r="D62" s="81"/>
      <c r="E62" s="84"/>
      <c r="F62" s="4"/>
      <c r="G62" s="9"/>
      <c r="H62" s="24"/>
      <c r="I62" s="9"/>
      <c r="J62" s="23"/>
      <c r="K62" s="9"/>
      <c r="L62" s="5"/>
      <c r="M62" s="6"/>
      <c r="N62" s="13"/>
      <c r="O62" s="12"/>
      <c r="P62" s="7"/>
      <c r="Q62" s="16"/>
      <c r="R62" s="19"/>
    </row>
    <row r="63" spans="1:18" ht="100" customHeight="1">
      <c r="A63" s="3"/>
      <c r="B63" s="22"/>
      <c r="C63" s="21"/>
      <c r="D63" s="81"/>
      <c r="E63" s="84"/>
      <c r="F63" s="4"/>
      <c r="G63" s="9"/>
      <c r="H63" s="24"/>
      <c r="I63" s="9"/>
      <c r="J63" s="23"/>
      <c r="K63" s="9"/>
      <c r="L63" s="5"/>
      <c r="M63" s="6"/>
      <c r="N63" s="13"/>
      <c r="O63" s="12"/>
      <c r="P63" s="7"/>
      <c r="Q63" s="16"/>
      <c r="R63" s="19"/>
    </row>
    <row r="64" spans="1:18" ht="100" customHeight="1">
      <c r="A64" s="3"/>
      <c r="B64" s="22"/>
      <c r="C64" s="21"/>
      <c r="D64" s="81"/>
      <c r="E64" s="84"/>
      <c r="F64" s="4"/>
      <c r="G64" s="9"/>
      <c r="H64" s="24"/>
      <c r="I64" s="9"/>
      <c r="J64" s="23"/>
      <c r="K64" s="9"/>
      <c r="L64" s="5"/>
      <c r="M64" s="6"/>
      <c r="N64" s="13"/>
      <c r="O64" s="12"/>
      <c r="P64" s="7"/>
      <c r="Q64" s="16"/>
      <c r="R64" s="19"/>
    </row>
    <row r="65" spans="1:18" ht="100" customHeight="1">
      <c r="A65" s="3"/>
      <c r="B65" s="22"/>
      <c r="C65" s="21"/>
      <c r="D65" s="81"/>
      <c r="E65" s="84"/>
      <c r="F65" s="4"/>
      <c r="G65" s="9"/>
      <c r="H65" s="24"/>
      <c r="I65" s="9"/>
      <c r="J65" s="23"/>
      <c r="K65" s="9"/>
      <c r="L65" s="5"/>
      <c r="M65" s="6"/>
      <c r="N65" s="13"/>
      <c r="O65" s="12"/>
      <c r="P65" s="7"/>
      <c r="Q65" s="16"/>
      <c r="R65" s="19"/>
    </row>
    <row r="66" spans="1:18" ht="100" customHeight="1">
      <c r="A66" s="3"/>
      <c r="B66" s="22"/>
      <c r="C66" s="21"/>
      <c r="D66" s="81"/>
      <c r="E66" s="84"/>
      <c r="F66" s="4"/>
      <c r="G66" s="9"/>
      <c r="H66" s="24"/>
      <c r="I66" s="9"/>
      <c r="J66" s="23"/>
      <c r="K66" s="9"/>
      <c r="L66" s="5"/>
      <c r="M66" s="6"/>
      <c r="N66" s="13"/>
      <c r="O66" s="12"/>
      <c r="P66" s="7"/>
      <c r="Q66" s="16"/>
      <c r="R66" s="19"/>
    </row>
    <row r="67" spans="1:18" ht="100" customHeight="1">
      <c r="A67" s="3"/>
      <c r="B67" s="22"/>
      <c r="C67" s="21"/>
      <c r="D67" s="81"/>
      <c r="E67" s="84"/>
      <c r="F67" s="4"/>
      <c r="G67" s="9"/>
      <c r="H67" s="24"/>
      <c r="I67" s="9"/>
      <c r="J67" s="23"/>
      <c r="K67" s="9"/>
      <c r="L67" s="5"/>
      <c r="M67" s="6"/>
      <c r="N67" s="13"/>
      <c r="O67" s="12"/>
      <c r="P67" s="7"/>
      <c r="Q67" s="16"/>
      <c r="R67" s="19"/>
    </row>
    <row r="68" spans="1:18" ht="100" customHeight="1">
      <c r="A68" s="3"/>
      <c r="B68" s="22"/>
      <c r="C68" s="21"/>
      <c r="D68" s="81"/>
      <c r="E68" s="84"/>
      <c r="F68" s="4"/>
      <c r="G68" s="9"/>
      <c r="H68" s="24"/>
      <c r="I68" s="9"/>
      <c r="J68" s="23"/>
      <c r="K68" s="9"/>
      <c r="L68" s="5"/>
      <c r="M68" s="6"/>
      <c r="N68" s="13"/>
      <c r="O68" s="8"/>
      <c r="P68" s="10"/>
      <c r="Q68" s="16"/>
      <c r="R68" s="19"/>
    </row>
    <row r="69" spans="1:18" ht="100" customHeight="1">
      <c r="A69" s="3"/>
      <c r="B69" s="22"/>
      <c r="C69" s="21"/>
      <c r="D69" s="81"/>
      <c r="E69" s="84"/>
      <c r="F69" s="4"/>
      <c r="G69" s="9"/>
      <c r="H69" s="24"/>
      <c r="I69" s="9"/>
      <c r="J69" s="23"/>
      <c r="K69" s="9"/>
      <c r="L69" s="5"/>
      <c r="M69" s="6"/>
      <c r="N69" s="13"/>
      <c r="O69" s="12"/>
      <c r="P69" s="7"/>
      <c r="Q69" s="16"/>
      <c r="R69" s="19"/>
    </row>
    <row r="70" spans="1:18" ht="100" customHeight="1">
      <c r="A70" s="3"/>
      <c r="B70" s="22"/>
      <c r="C70" s="21"/>
      <c r="D70" s="81"/>
      <c r="E70" s="84"/>
      <c r="F70" s="4"/>
      <c r="G70" s="9"/>
      <c r="H70" s="24"/>
      <c r="I70" s="9"/>
      <c r="J70" s="23"/>
      <c r="K70" s="9"/>
      <c r="L70" s="5"/>
      <c r="M70" s="6"/>
      <c r="N70" s="13"/>
      <c r="O70" s="12"/>
      <c r="P70" s="7"/>
      <c r="Q70" s="16"/>
      <c r="R70" s="19"/>
    </row>
    <row r="71" spans="1:18" ht="100" customHeight="1">
      <c r="A71" s="3"/>
      <c r="B71" s="22"/>
      <c r="C71" s="21"/>
      <c r="D71" s="81"/>
      <c r="E71" s="84"/>
      <c r="F71" s="4"/>
      <c r="G71" s="9"/>
      <c r="H71" s="24"/>
      <c r="I71" s="9"/>
      <c r="J71" s="23"/>
      <c r="K71" s="9"/>
      <c r="L71" s="5"/>
      <c r="M71" s="6"/>
      <c r="N71" s="13"/>
      <c r="O71" s="12"/>
      <c r="P71" s="7"/>
      <c r="Q71" s="16"/>
      <c r="R71" s="19"/>
    </row>
    <row r="72" spans="1:18" ht="100" customHeight="1">
      <c r="A72" s="3"/>
      <c r="B72" s="22"/>
      <c r="C72" s="21"/>
      <c r="D72" s="81"/>
      <c r="E72" s="84"/>
      <c r="F72" s="4"/>
      <c r="G72" s="9"/>
      <c r="H72" s="24"/>
      <c r="I72" s="9"/>
      <c r="J72" s="23"/>
      <c r="K72" s="9"/>
      <c r="L72" s="5"/>
      <c r="M72" s="6"/>
      <c r="N72" s="13"/>
      <c r="O72" s="12"/>
      <c r="P72" s="7"/>
      <c r="Q72" s="16"/>
      <c r="R72" s="19"/>
    </row>
    <row r="73" spans="1:18" ht="100" customHeight="1">
      <c r="A73" s="3"/>
      <c r="B73" s="22"/>
      <c r="C73" s="21"/>
      <c r="D73" s="81"/>
      <c r="E73" s="84"/>
      <c r="F73" s="4"/>
      <c r="G73" s="9"/>
      <c r="H73" s="24"/>
      <c r="I73" s="9"/>
      <c r="J73" s="23"/>
      <c r="K73" s="9"/>
      <c r="L73" s="5"/>
      <c r="M73" s="6"/>
      <c r="N73" s="13"/>
      <c r="O73" s="12"/>
      <c r="P73" s="7"/>
      <c r="Q73" s="16"/>
      <c r="R73" s="19"/>
    </row>
    <row r="74" spans="1:18" ht="100" customHeight="1">
      <c r="A74" s="3"/>
      <c r="B74" s="22"/>
      <c r="C74" s="21"/>
      <c r="D74" s="81"/>
      <c r="E74" s="84"/>
      <c r="F74" s="4"/>
      <c r="G74" s="9"/>
      <c r="H74" s="24"/>
      <c r="I74" s="9"/>
      <c r="J74" s="23"/>
      <c r="K74" s="9"/>
      <c r="L74" s="5"/>
      <c r="M74" s="6"/>
      <c r="N74" s="13"/>
      <c r="O74" s="12"/>
      <c r="P74" s="7"/>
      <c r="Q74" s="16"/>
      <c r="R74" s="19"/>
    </row>
    <row r="75" spans="1:18" ht="100" customHeight="1">
      <c r="A75" s="3"/>
      <c r="B75" s="22"/>
      <c r="C75" s="21"/>
      <c r="D75" s="81"/>
      <c r="E75" s="84"/>
      <c r="F75" s="4"/>
      <c r="G75" s="9"/>
      <c r="H75" s="24"/>
      <c r="I75" s="9"/>
      <c r="J75" s="23"/>
      <c r="K75" s="9"/>
      <c r="L75" s="5"/>
      <c r="M75" s="6"/>
      <c r="N75" s="13"/>
      <c r="O75" s="12"/>
      <c r="P75" s="7"/>
      <c r="Q75" s="16"/>
      <c r="R75" s="19"/>
    </row>
    <row r="76" spans="1:18" ht="100" customHeight="1">
      <c r="A76" s="3"/>
      <c r="B76" s="22"/>
      <c r="C76" s="21"/>
      <c r="D76" s="81"/>
      <c r="E76" s="84"/>
      <c r="F76" s="4"/>
      <c r="G76" s="9"/>
      <c r="H76" s="24"/>
      <c r="I76" s="9"/>
      <c r="J76" s="23"/>
      <c r="K76" s="9"/>
      <c r="L76" s="5"/>
      <c r="M76" s="6"/>
      <c r="N76" s="13"/>
      <c r="O76" s="12"/>
      <c r="P76" s="7"/>
      <c r="Q76" s="16"/>
      <c r="R76" s="19"/>
    </row>
    <row r="77" spans="1:18" ht="100" customHeight="1">
      <c r="A77" s="3"/>
      <c r="B77" s="22"/>
      <c r="C77" s="21"/>
      <c r="D77" s="81"/>
      <c r="E77" s="84"/>
      <c r="F77" s="4"/>
      <c r="G77" s="9"/>
      <c r="H77" s="24"/>
      <c r="I77" s="9"/>
      <c r="J77" s="23"/>
      <c r="K77" s="9"/>
      <c r="L77" s="5"/>
      <c r="M77" s="6"/>
      <c r="N77" s="13"/>
      <c r="O77" s="12"/>
      <c r="P77" s="7"/>
      <c r="Q77" s="16"/>
      <c r="R77" s="19"/>
    </row>
    <row r="78" spans="1:18" ht="100" customHeight="1">
      <c r="A78" s="3"/>
      <c r="B78" s="22"/>
      <c r="C78" s="21"/>
      <c r="D78" s="81"/>
      <c r="E78" s="84"/>
      <c r="F78" s="4"/>
      <c r="G78" s="9"/>
      <c r="H78" s="24"/>
      <c r="I78" s="9"/>
      <c r="J78" s="23"/>
      <c r="K78" s="9"/>
      <c r="L78" s="5"/>
      <c r="M78" s="6"/>
      <c r="N78" s="13"/>
      <c r="O78" s="8"/>
      <c r="P78" s="10"/>
      <c r="Q78" s="16"/>
      <c r="R78" s="19"/>
    </row>
    <row r="79" spans="1:18" ht="100" customHeight="1">
      <c r="A79" s="3"/>
      <c r="B79" s="22"/>
      <c r="C79" s="21"/>
      <c r="D79" s="81"/>
      <c r="E79" s="84"/>
      <c r="F79" s="4"/>
      <c r="G79" s="9"/>
      <c r="H79" s="24"/>
      <c r="I79" s="9"/>
      <c r="J79" s="23"/>
      <c r="K79" s="9"/>
      <c r="L79" s="5"/>
      <c r="M79" s="6"/>
      <c r="N79" s="13"/>
      <c r="O79" s="12"/>
      <c r="P79" s="7"/>
      <c r="Q79" s="16"/>
      <c r="R79" s="19"/>
    </row>
    <row r="80" spans="1:18" ht="100" customHeight="1">
      <c r="A80" s="3"/>
      <c r="B80" s="22"/>
      <c r="C80" s="21"/>
      <c r="D80" s="81"/>
      <c r="E80" s="84"/>
      <c r="F80" s="4"/>
      <c r="G80" s="9"/>
      <c r="H80" s="24"/>
      <c r="I80" s="9"/>
      <c r="J80" s="23"/>
      <c r="K80" s="9"/>
      <c r="L80" s="5"/>
      <c r="M80" s="6"/>
      <c r="N80" s="13"/>
      <c r="O80" s="12"/>
      <c r="P80" s="7"/>
      <c r="Q80" s="16"/>
      <c r="R80" s="19"/>
    </row>
    <row r="81" spans="1:18" ht="100" customHeight="1">
      <c r="A81" s="3"/>
      <c r="B81" s="22"/>
      <c r="C81" s="21"/>
      <c r="D81" s="81"/>
      <c r="E81" s="84"/>
      <c r="F81" s="4"/>
      <c r="G81" s="9"/>
      <c r="H81" s="24"/>
      <c r="I81" s="9"/>
      <c r="J81" s="23"/>
      <c r="K81" s="9"/>
      <c r="L81" s="5"/>
      <c r="M81" s="6"/>
      <c r="N81" s="13"/>
      <c r="O81" s="12"/>
      <c r="P81" s="7"/>
      <c r="Q81" s="16"/>
      <c r="R81" s="19"/>
    </row>
    <row r="82" spans="1:18" ht="100" customHeight="1">
      <c r="A82" s="3"/>
      <c r="B82" s="22"/>
      <c r="C82" s="21"/>
      <c r="D82" s="81"/>
      <c r="E82" s="84"/>
      <c r="F82" s="4"/>
      <c r="G82" s="9"/>
      <c r="H82" s="24"/>
      <c r="I82" s="9"/>
      <c r="J82" s="23"/>
      <c r="K82" s="9"/>
      <c r="L82" s="5"/>
      <c r="M82" s="6"/>
      <c r="N82" s="13"/>
      <c r="O82" s="12"/>
      <c r="P82" s="7"/>
      <c r="Q82" s="16"/>
      <c r="R82" s="19"/>
    </row>
    <row r="83" spans="1:18" ht="100" customHeight="1">
      <c r="A83" s="3"/>
      <c r="B83" s="22"/>
      <c r="C83" s="21"/>
      <c r="D83" s="81"/>
      <c r="E83" s="84"/>
      <c r="F83" s="4"/>
      <c r="G83" s="9"/>
      <c r="H83" s="24"/>
      <c r="I83" s="9"/>
      <c r="J83" s="23"/>
      <c r="K83" s="9"/>
      <c r="L83" s="5"/>
      <c r="M83" s="6"/>
      <c r="N83" s="13"/>
      <c r="O83" s="12"/>
      <c r="P83" s="7"/>
      <c r="Q83" s="16"/>
      <c r="R83" s="19"/>
    </row>
    <row r="84" spans="1:18" ht="100" customHeight="1">
      <c r="A84" s="3"/>
      <c r="B84" s="22"/>
      <c r="C84" s="21"/>
      <c r="D84" s="81"/>
      <c r="E84" s="84"/>
      <c r="F84" s="4"/>
      <c r="G84" s="9"/>
      <c r="H84" s="24"/>
      <c r="I84" s="9"/>
      <c r="J84" s="23"/>
      <c r="K84" s="9"/>
      <c r="L84" s="5"/>
      <c r="M84" s="6"/>
      <c r="N84" s="13"/>
      <c r="O84" s="12"/>
      <c r="P84" s="7"/>
      <c r="Q84" s="16"/>
      <c r="R84" s="19"/>
    </row>
    <row r="85" spans="1:18" ht="100" customHeight="1">
      <c r="A85" s="3"/>
      <c r="B85" s="22"/>
      <c r="C85" s="21"/>
      <c r="D85" s="81"/>
      <c r="E85" s="84"/>
      <c r="F85" s="4"/>
      <c r="G85" s="9"/>
      <c r="H85" s="24"/>
      <c r="I85" s="9"/>
      <c r="J85" s="23"/>
      <c r="K85" s="9"/>
      <c r="L85" s="5"/>
      <c r="M85" s="6"/>
      <c r="N85" s="13"/>
      <c r="O85" s="12"/>
      <c r="P85" s="7"/>
      <c r="Q85" s="16"/>
      <c r="R85" s="19"/>
    </row>
    <row r="86" spans="1:18" ht="100" customHeight="1">
      <c r="A86" s="3"/>
      <c r="B86" s="22"/>
      <c r="C86" s="21"/>
      <c r="D86" s="81"/>
      <c r="E86" s="84"/>
      <c r="F86" s="4"/>
      <c r="G86" s="9"/>
      <c r="H86" s="24"/>
      <c r="I86" s="9"/>
      <c r="J86" s="23"/>
      <c r="K86" s="9"/>
      <c r="L86" s="5"/>
      <c r="M86" s="6"/>
      <c r="N86" s="13"/>
      <c r="O86" s="12"/>
      <c r="P86" s="7"/>
      <c r="Q86" s="16"/>
      <c r="R86" s="19"/>
    </row>
    <row r="87" spans="1:18" ht="100" customHeight="1">
      <c r="A87" s="3"/>
      <c r="B87" s="22"/>
      <c r="C87" s="21"/>
      <c r="D87" s="81"/>
      <c r="E87" s="84"/>
      <c r="F87" s="4"/>
      <c r="G87" s="9"/>
      <c r="H87" s="24"/>
      <c r="I87" s="9"/>
      <c r="J87" s="23"/>
      <c r="K87" s="9"/>
      <c r="L87" s="5"/>
      <c r="M87" s="6"/>
      <c r="N87" s="13"/>
      <c r="O87" s="12"/>
      <c r="P87" s="7"/>
      <c r="Q87" s="16"/>
      <c r="R87" s="19"/>
    </row>
    <row r="88" spans="1:18" ht="100" customHeight="1">
      <c r="A88" s="3"/>
      <c r="B88" s="22"/>
      <c r="C88" s="21"/>
      <c r="D88" s="81"/>
      <c r="E88" s="84"/>
      <c r="F88" s="4"/>
      <c r="G88" s="9"/>
      <c r="H88" s="24"/>
      <c r="I88" s="9"/>
      <c r="J88" s="23"/>
      <c r="K88" s="9"/>
      <c r="L88" s="5"/>
      <c r="M88" s="6"/>
      <c r="N88" s="13"/>
      <c r="O88" s="8"/>
      <c r="P88" s="10"/>
      <c r="Q88" s="16"/>
      <c r="R88" s="19"/>
    </row>
    <row r="89" spans="1:18" ht="100" customHeight="1">
      <c r="A89" s="3"/>
      <c r="B89" s="22"/>
      <c r="C89" s="21"/>
      <c r="D89" s="81"/>
      <c r="E89" s="84"/>
      <c r="F89" s="4"/>
      <c r="G89" s="9"/>
      <c r="H89" s="24"/>
      <c r="I89" s="9"/>
      <c r="J89" s="23"/>
      <c r="K89" s="9"/>
      <c r="L89" s="5"/>
      <c r="M89" s="6"/>
      <c r="N89" s="13"/>
      <c r="O89" s="12"/>
      <c r="P89" s="7"/>
      <c r="Q89" s="16"/>
      <c r="R89" s="19"/>
    </row>
    <row r="90" spans="1:18" ht="100" customHeight="1">
      <c r="A90" s="3"/>
      <c r="B90" s="22"/>
      <c r="C90" s="21"/>
      <c r="D90" s="81"/>
      <c r="E90" s="84"/>
      <c r="F90" s="4"/>
      <c r="G90" s="9"/>
      <c r="H90" s="24"/>
      <c r="I90" s="9"/>
      <c r="J90" s="23"/>
      <c r="K90" s="9"/>
      <c r="L90" s="5"/>
      <c r="M90" s="6"/>
      <c r="N90" s="13"/>
      <c r="O90" s="12"/>
      <c r="P90" s="7"/>
      <c r="Q90" s="16"/>
      <c r="R90" s="19"/>
    </row>
    <row r="91" spans="1:18" ht="100" customHeight="1">
      <c r="A91" s="3"/>
      <c r="B91" s="22"/>
      <c r="C91" s="21"/>
      <c r="D91" s="81"/>
      <c r="E91" s="84"/>
      <c r="F91" s="4"/>
      <c r="G91" s="9"/>
      <c r="H91" s="24"/>
      <c r="I91" s="9"/>
      <c r="J91" s="23"/>
      <c r="K91" s="9"/>
      <c r="L91" s="5"/>
      <c r="M91" s="6"/>
      <c r="N91" s="13"/>
      <c r="O91" s="12"/>
      <c r="P91" s="7"/>
      <c r="Q91" s="16"/>
      <c r="R91" s="19"/>
    </row>
    <row r="92" spans="1:18" ht="100" customHeight="1">
      <c r="A92" s="3"/>
      <c r="B92" s="22"/>
      <c r="C92" s="21"/>
      <c r="D92" s="81"/>
      <c r="E92" s="84"/>
      <c r="F92" s="4"/>
      <c r="G92" s="9"/>
      <c r="H92" s="24"/>
      <c r="I92" s="9"/>
      <c r="J92" s="23"/>
      <c r="K92" s="9"/>
      <c r="L92" s="5"/>
      <c r="M92" s="6"/>
      <c r="N92" s="13"/>
      <c r="O92" s="12"/>
      <c r="P92" s="7"/>
      <c r="Q92" s="16"/>
      <c r="R92" s="19"/>
    </row>
    <row r="93" spans="1:18" ht="100" customHeight="1">
      <c r="A93" s="3"/>
      <c r="B93" s="22"/>
      <c r="C93" s="21"/>
      <c r="D93" s="81"/>
      <c r="E93" s="84"/>
      <c r="F93" s="4"/>
      <c r="G93" s="9"/>
      <c r="H93" s="24"/>
      <c r="I93" s="9"/>
      <c r="J93" s="23"/>
      <c r="K93" s="9"/>
      <c r="L93" s="5"/>
      <c r="M93" s="6"/>
      <c r="N93" s="13"/>
      <c r="O93" s="12"/>
      <c r="P93" s="7"/>
      <c r="Q93" s="16"/>
      <c r="R93" s="19"/>
    </row>
    <row r="94" spans="1:18" ht="100" customHeight="1">
      <c r="A94" s="3"/>
      <c r="B94" s="22"/>
      <c r="C94" s="21"/>
      <c r="D94" s="81"/>
      <c r="E94" s="84"/>
      <c r="F94" s="4"/>
      <c r="G94" s="9"/>
      <c r="H94" s="24"/>
      <c r="I94" s="9"/>
      <c r="J94" s="23"/>
      <c r="K94" s="9"/>
      <c r="L94" s="5"/>
      <c r="M94" s="6"/>
      <c r="N94" s="13"/>
      <c r="O94" s="12"/>
      <c r="P94" s="7"/>
      <c r="Q94" s="16"/>
      <c r="R94" s="19"/>
    </row>
    <row r="95" spans="1:18" ht="100" customHeight="1">
      <c r="A95" s="3"/>
      <c r="B95" s="22"/>
      <c r="C95" s="21"/>
      <c r="D95" s="81"/>
      <c r="E95" s="84"/>
      <c r="F95" s="4"/>
      <c r="G95" s="9"/>
      <c r="H95" s="24"/>
      <c r="I95" s="9"/>
      <c r="J95" s="23"/>
      <c r="K95" s="9"/>
      <c r="L95" s="5"/>
      <c r="M95" s="6"/>
      <c r="N95" s="13"/>
      <c r="O95" s="12"/>
      <c r="P95" s="7"/>
      <c r="Q95" s="16"/>
      <c r="R95" s="19"/>
    </row>
    <row r="96" spans="1:18" ht="100" customHeight="1">
      <c r="A96" s="3"/>
      <c r="B96" s="22"/>
      <c r="C96" s="21"/>
      <c r="D96" s="81"/>
      <c r="E96" s="84"/>
      <c r="F96" s="4"/>
      <c r="G96" s="9"/>
      <c r="H96" s="24"/>
      <c r="I96" s="9"/>
      <c r="J96" s="23"/>
      <c r="K96" s="9"/>
      <c r="L96" s="5"/>
      <c r="M96" s="6"/>
      <c r="N96" s="13"/>
      <c r="O96" s="12"/>
      <c r="P96" s="7"/>
      <c r="Q96" s="16"/>
      <c r="R96" s="19"/>
    </row>
    <row r="97" spans="1:18" ht="100" customHeight="1">
      <c r="A97" s="3"/>
      <c r="B97" s="22"/>
      <c r="C97" s="21"/>
      <c r="D97" s="81"/>
      <c r="E97" s="84"/>
      <c r="F97" s="4"/>
      <c r="G97" s="9"/>
      <c r="H97" s="24"/>
      <c r="I97" s="9"/>
      <c r="J97" s="23"/>
      <c r="K97" s="9"/>
      <c r="L97" s="5"/>
      <c r="M97" s="6"/>
      <c r="N97" s="13"/>
      <c r="O97" s="12"/>
      <c r="P97" s="7"/>
      <c r="Q97" s="16"/>
      <c r="R97" s="19"/>
    </row>
    <row r="98" spans="1:18" ht="100" customHeight="1">
      <c r="A98" s="3"/>
      <c r="B98" s="22"/>
      <c r="C98" s="21"/>
      <c r="D98" s="81"/>
      <c r="E98" s="84"/>
      <c r="F98" s="4"/>
      <c r="G98" s="9"/>
      <c r="H98" s="24"/>
      <c r="I98" s="9"/>
      <c r="J98" s="23"/>
      <c r="K98" s="9"/>
      <c r="L98" s="5"/>
      <c r="M98" s="6"/>
      <c r="N98" s="13"/>
      <c r="O98" s="8"/>
      <c r="P98" s="10"/>
      <c r="Q98" s="16"/>
      <c r="R98" s="19"/>
    </row>
    <row r="99" spans="1:18" ht="100" customHeight="1">
      <c r="A99" s="3"/>
      <c r="B99" s="22"/>
      <c r="C99" s="21"/>
      <c r="D99" s="81"/>
      <c r="E99" s="84"/>
      <c r="F99" s="4"/>
      <c r="G99" s="9"/>
      <c r="H99" s="24"/>
      <c r="I99" s="9"/>
      <c r="J99" s="23"/>
      <c r="K99" s="9"/>
      <c r="L99" s="5"/>
      <c r="M99" s="6"/>
      <c r="N99" s="13"/>
      <c r="O99" s="12"/>
      <c r="P99" s="7"/>
      <c r="Q99" s="16"/>
      <c r="R99" s="19"/>
    </row>
    <row r="100" spans="1:18" ht="100" customHeight="1">
      <c r="A100" s="3"/>
      <c r="B100" s="22"/>
      <c r="C100" s="21"/>
      <c r="D100" s="81"/>
      <c r="E100" s="84"/>
      <c r="F100" s="4"/>
      <c r="G100" s="9"/>
      <c r="H100" s="24"/>
      <c r="I100" s="9"/>
      <c r="J100" s="23"/>
      <c r="K100" s="9"/>
      <c r="L100" s="5"/>
      <c r="M100" s="6"/>
      <c r="N100" s="13"/>
      <c r="O100" s="12"/>
      <c r="P100" s="7"/>
      <c r="Q100" s="16"/>
      <c r="R100" s="19"/>
    </row>
    <row r="101" spans="1:18" ht="100" customHeight="1">
      <c r="A101" s="3"/>
      <c r="B101" s="22"/>
      <c r="C101" s="21"/>
      <c r="D101" s="81"/>
      <c r="E101" s="84"/>
      <c r="F101" s="4"/>
      <c r="G101" s="9"/>
      <c r="H101" s="24"/>
      <c r="I101" s="9"/>
      <c r="J101" s="23"/>
      <c r="K101" s="9"/>
      <c r="L101" s="5"/>
      <c r="M101" s="6"/>
      <c r="N101" s="13"/>
      <c r="O101" s="12"/>
      <c r="P101" s="7"/>
      <c r="Q101" s="16"/>
      <c r="R101" s="19"/>
    </row>
    <row r="102" spans="1:18" ht="100" customHeight="1">
      <c r="A102" s="3"/>
      <c r="B102" s="22"/>
      <c r="C102" s="21"/>
      <c r="D102" s="81"/>
      <c r="E102" s="84"/>
      <c r="F102" s="4"/>
      <c r="G102" s="9"/>
      <c r="H102" s="24"/>
      <c r="I102" s="9"/>
      <c r="J102" s="23"/>
      <c r="K102" s="9"/>
      <c r="L102" s="5"/>
      <c r="M102" s="6"/>
      <c r="N102" s="13"/>
      <c r="O102" s="12"/>
      <c r="P102" s="7"/>
      <c r="Q102" s="16"/>
      <c r="R102" s="19"/>
    </row>
    <row r="103" spans="1:18" ht="100" customHeight="1">
      <c r="A103" s="3"/>
      <c r="B103" s="22"/>
      <c r="C103" s="21"/>
      <c r="D103" s="81"/>
      <c r="E103" s="84"/>
      <c r="F103" s="4"/>
      <c r="G103" s="9"/>
      <c r="H103" s="24"/>
      <c r="I103" s="9"/>
      <c r="J103" s="23"/>
      <c r="K103" s="9"/>
      <c r="L103" s="5"/>
      <c r="M103" s="6"/>
      <c r="N103" s="13"/>
      <c r="O103" s="12"/>
      <c r="P103" s="7"/>
      <c r="Q103" s="16"/>
      <c r="R103" s="19"/>
    </row>
    <row r="104" spans="1:18" ht="100" customHeight="1">
      <c r="A104" s="3"/>
      <c r="B104" s="22"/>
      <c r="C104" s="21"/>
      <c r="D104" s="81"/>
      <c r="E104" s="84"/>
      <c r="F104" s="4"/>
      <c r="G104" s="9"/>
      <c r="H104" s="24"/>
      <c r="I104" s="9"/>
      <c r="J104" s="23"/>
      <c r="K104" s="9"/>
      <c r="L104" s="5"/>
      <c r="M104" s="6"/>
      <c r="N104" s="13"/>
      <c r="O104" s="12"/>
      <c r="P104" s="7"/>
      <c r="Q104" s="16"/>
      <c r="R104" s="19"/>
    </row>
    <row r="105" spans="1:18" ht="100" customHeight="1">
      <c r="A105" s="3"/>
      <c r="B105" s="22"/>
      <c r="C105" s="21"/>
      <c r="D105" s="81"/>
      <c r="E105" s="84"/>
      <c r="F105" s="4"/>
      <c r="G105" s="9"/>
      <c r="H105" s="24"/>
      <c r="I105" s="9"/>
      <c r="J105" s="23"/>
      <c r="K105" s="9"/>
      <c r="L105" s="5"/>
      <c r="M105" s="6"/>
      <c r="N105" s="13"/>
      <c r="O105" s="12"/>
      <c r="P105" s="7"/>
      <c r="Q105" s="16"/>
      <c r="R105" s="19"/>
    </row>
    <row r="106" spans="1:18" ht="100" customHeight="1">
      <c r="A106" s="3"/>
      <c r="B106" s="22"/>
      <c r="C106" s="21"/>
      <c r="D106" s="81"/>
      <c r="E106" s="84"/>
      <c r="F106" s="4"/>
      <c r="G106" s="9"/>
      <c r="H106" s="24"/>
      <c r="I106" s="9"/>
      <c r="J106" s="23"/>
      <c r="K106" s="9"/>
      <c r="L106" s="5"/>
      <c r="M106" s="6"/>
      <c r="N106" s="13"/>
      <c r="O106" s="12"/>
      <c r="P106" s="7"/>
      <c r="Q106" s="16"/>
      <c r="R106" s="19"/>
    </row>
    <row r="107" spans="1:18" ht="100" customHeight="1">
      <c r="A107" s="3"/>
      <c r="B107" s="22"/>
      <c r="C107" s="21"/>
      <c r="D107" s="81"/>
      <c r="E107" s="84"/>
      <c r="F107" s="4"/>
      <c r="G107" s="9"/>
      <c r="H107" s="24"/>
      <c r="I107" s="9"/>
      <c r="J107" s="23"/>
      <c r="K107" s="9"/>
      <c r="L107" s="5"/>
      <c r="M107" s="6"/>
      <c r="N107" s="13"/>
      <c r="O107" s="12"/>
      <c r="P107" s="7"/>
      <c r="Q107" s="16"/>
      <c r="R107" s="19"/>
    </row>
    <row r="108" spans="1:18" ht="100" customHeight="1">
      <c r="A108" s="3"/>
      <c r="B108" s="22"/>
      <c r="C108" s="21"/>
      <c r="D108" s="81"/>
      <c r="E108" s="84"/>
      <c r="F108" s="4"/>
      <c r="G108" s="9"/>
      <c r="H108" s="24"/>
      <c r="I108" s="9"/>
      <c r="J108" s="23"/>
      <c r="K108" s="9"/>
      <c r="L108" s="5"/>
      <c r="M108" s="6"/>
      <c r="N108" s="13"/>
      <c r="O108" s="8"/>
      <c r="P108" s="10"/>
      <c r="Q108" s="16"/>
      <c r="R108" s="19"/>
    </row>
    <row r="109" spans="1:18" ht="100" customHeight="1">
      <c r="A109" s="3"/>
      <c r="B109" s="22"/>
      <c r="C109" s="21"/>
      <c r="D109" s="81"/>
      <c r="E109" s="84"/>
      <c r="F109" s="4"/>
      <c r="G109" s="9"/>
      <c r="H109" s="24"/>
      <c r="I109" s="9"/>
      <c r="J109" s="23"/>
      <c r="K109" s="9"/>
      <c r="L109" s="5"/>
      <c r="M109" s="6"/>
      <c r="N109" s="13"/>
      <c r="O109" s="12"/>
      <c r="P109" s="7"/>
      <c r="Q109" s="16"/>
      <c r="R109" s="19"/>
    </row>
    <row r="110" spans="1:18" ht="100" customHeight="1">
      <c r="A110" s="3"/>
      <c r="B110" s="22"/>
      <c r="C110" s="21"/>
      <c r="D110" s="81"/>
      <c r="E110" s="84"/>
      <c r="F110" s="4"/>
      <c r="G110" s="9"/>
      <c r="H110" s="24"/>
      <c r="I110" s="9"/>
      <c r="J110" s="23"/>
      <c r="K110" s="9"/>
      <c r="L110" s="5"/>
      <c r="M110" s="6"/>
      <c r="N110" s="13"/>
      <c r="O110" s="12"/>
      <c r="P110" s="7"/>
      <c r="Q110" s="16"/>
      <c r="R110" s="19"/>
    </row>
    <row r="111" spans="1:18" ht="100" customHeight="1">
      <c r="A111" s="3"/>
      <c r="B111" s="22"/>
      <c r="C111" s="21"/>
      <c r="D111" s="81"/>
      <c r="E111" s="84"/>
      <c r="F111" s="4"/>
      <c r="G111" s="9"/>
      <c r="H111" s="24"/>
      <c r="I111" s="9"/>
      <c r="J111" s="23"/>
      <c r="K111" s="9"/>
      <c r="L111" s="5"/>
      <c r="M111" s="6"/>
      <c r="N111" s="13"/>
      <c r="O111" s="12"/>
      <c r="P111" s="7"/>
      <c r="Q111" s="16"/>
      <c r="R111" s="19"/>
    </row>
    <row r="112" spans="1:18" ht="100" customHeight="1">
      <c r="A112" s="3"/>
      <c r="B112" s="22"/>
      <c r="C112" s="21"/>
      <c r="D112" s="81"/>
      <c r="E112" s="84"/>
      <c r="F112" s="4"/>
      <c r="G112" s="9"/>
      <c r="H112" s="24"/>
      <c r="I112" s="9"/>
      <c r="J112" s="23"/>
      <c r="K112" s="9"/>
      <c r="L112" s="5"/>
      <c r="M112" s="6"/>
      <c r="N112" s="13"/>
      <c r="O112" s="12"/>
      <c r="P112" s="7"/>
      <c r="Q112" s="16"/>
      <c r="R112" s="19"/>
    </row>
    <row r="113" spans="1:18" ht="100" customHeight="1">
      <c r="A113" s="3"/>
      <c r="B113" s="22"/>
      <c r="C113" s="21"/>
      <c r="D113" s="81"/>
      <c r="E113" s="84"/>
      <c r="F113" s="4"/>
      <c r="G113" s="9"/>
      <c r="H113" s="24"/>
      <c r="I113" s="9"/>
      <c r="J113" s="23"/>
      <c r="K113" s="9"/>
      <c r="L113" s="5"/>
      <c r="M113" s="6"/>
      <c r="N113" s="13"/>
      <c r="O113" s="12"/>
      <c r="P113" s="7"/>
      <c r="Q113" s="16"/>
      <c r="R113" s="19"/>
    </row>
    <row r="114" spans="1:18" ht="100" customHeight="1">
      <c r="A114" s="3"/>
      <c r="B114" s="22"/>
      <c r="C114" s="21"/>
      <c r="D114" s="81"/>
      <c r="E114" s="84"/>
      <c r="F114" s="4"/>
      <c r="G114" s="9"/>
      <c r="H114" s="24"/>
      <c r="I114" s="9"/>
      <c r="J114" s="23"/>
      <c r="K114" s="9"/>
      <c r="L114" s="5"/>
      <c r="M114" s="6"/>
      <c r="N114" s="13"/>
      <c r="O114" s="12"/>
      <c r="P114" s="7"/>
      <c r="Q114" s="16"/>
      <c r="R114" s="19"/>
    </row>
    <row r="115" spans="1:18" ht="100" customHeight="1">
      <c r="A115" s="3"/>
      <c r="B115" s="22"/>
      <c r="C115" s="21"/>
      <c r="D115" s="81"/>
      <c r="E115" s="84"/>
      <c r="F115" s="4"/>
      <c r="G115" s="9"/>
      <c r="H115" s="24"/>
      <c r="I115" s="9"/>
      <c r="J115" s="23"/>
      <c r="K115" s="9"/>
      <c r="L115" s="5"/>
      <c r="M115" s="6"/>
      <c r="N115" s="13"/>
      <c r="O115" s="12"/>
      <c r="P115" s="7"/>
      <c r="Q115" s="16"/>
      <c r="R115" s="19"/>
    </row>
    <row r="116" spans="1:18" ht="100" customHeight="1">
      <c r="A116" s="3"/>
      <c r="B116" s="22"/>
      <c r="C116" s="21"/>
      <c r="D116" s="81"/>
      <c r="E116" s="84"/>
      <c r="F116" s="4"/>
      <c r="G116" s="9"/>
      <c r="H116" s="24"/>
      <c r="I116" s="9"/>
      <c r="J116" s="23"/>
      <c r="K116" s="9"/>
      <c r="L116" s="5"/>
      <c r="M116" s="6"/>
      <c r="N116" s="13"/>
      <c r="O116" s="12"/>
      <c r="P116" s="7"/>
      <c r="Q116" s="16"/>
      <c r="R116" s="19"/>
    </row>
    <row r="117" spans="1:18" ht="100" customHeight="1">
      <c r="A117" s="3"/>
      <c r="B117" s="22"/>
      <c r="C117" s="21"/>
      <c r="D117" s="81"/>
      <c r="E117" s="84"/>
      <c r="F117" s="4"/>
      <c r="G117" s="9"/>
      <c r="H117" s="24"/>
      <c r="I117" s="9"/>
      <c r="J117" s="23"/>
      <c r="K117" s="9"/>
      <c r="L117" s="5"/>
      <c r="M117" s="6"/>
      <c r="N117" s="13"/>
      <c r="O117" s="12"/>
      <c r="P117" s="7"/>
      <c r="Q117" s="16"/>
      <c r="R117" s="19"/>
    </row>
    <row r="118" spans="1:18" ht="100" customHeight="1">
      <c r="A118" s="3"/>
      <c r="B118" s="22"/>
      <c r="C118" s="21"/>
      <c r="D118" s="81"/>
      <c r="E118" s="84"/>
      <c r="F118" s="4"/>
      <c r="G118" s="9"/>
      <c r="H118" s="24"/>
      <c r="I118" s="9"/>
      <c r="J118" s="23"/>
      <c r="K118" s="9"/>
      <c r="L118" s="5"/>
      <c r="M118" s="6"/>
      <c r="N118" s="13"/>
      <c r="O118" s="8"/>
      <c r="P118" s="10"/>
      <c r="Q118" s="16"/>
      <c r="R118" s="19"/>
    </row>
    <row r="119" spans="1:18" ht="100" customHeight="1">
      <c r="A119" s="3"/>
      <c r="B119" s="22"/>
      <c r="C119" s="21"/>
      <c r="D119" s="81"/>
      <c r="E119" s="84"/>
      <c r="F119" s="4"/>
      <c r="G119" s="9"/>
      <c r="H119" s="24"/>
      <c r="I119" s="9"/>
      <c r="J119" s="23"/>
      <c r="K119" s="9"/>
      <c r="L119" s="5"/>
      <c r="M119" s="6"/>
      <c r="N119" s="13"/>
      <c r="O119" s="12"/>
      <c r="P119" s="7"/>
      <c r="Q119" s="16"/>
      <c r="R119" s="19"/>
    </row>
    <row r="120" spans="1:18" ht="100" customHeight="1">
      <c r="A120" s="3"/>
      <c r="B120" s="22"/>
      <c r="C120" s="21"/>
      <c r="D120" s="81"/>
      <c r="E120" s="84"/>
      <c r="F120" s="4"/>
      <c r="G120" s="9"/>
      <c r="H120" s="24"/>
      <c r="I120" s="9"/>
      <c r="J120" s="23"/>
      <c r="K120" s="9"/>
      <c r="L120" s="5"/>
      <c r="M120" s="6"/>
      <c r="N120" s="13"/>
      <c r="O120" s="12"/>
      <c r="P120" s="7"/>
      <c r="Q120" s="16"/>
      <c r="R120" s="19"/>
    </row>
    <row r="121" spans="1:18" ht="100" customHeight="1">
      <c r="A121" s="3"/>
      <c r="B121" s="22"/>
      <c r="C121" s="21"/>
      <c r="D121" s="81"/>
      <c r="E121" s="84"/>
      <c r="F121" s="4"/>
      <c r="G121" s="9"/>
      <c r="H121" s="24"/>
      <c r="I121" s="9"/>
      <c r="J121" s="23"/>
      <c r="K121" s="9"/>
      <c r="L121" s="5"/>
      <c r="M121" s="6"/>
      <c r="N121" s="13"/>
      <c r="O121" s="12"/>
      <c r="P121" s="7"/>
      <c r="Q121" s="16"/>
      <c r="R121" s="19"/>
    </row>
    <row r="122" spans="1:18" ht="100" customHeight="1">
      <c r="A122" s="3"/>
      <c r="B122" s="22"/>
      <c r="C122" s="21"/>
      <c r="D122" s="81"/>
      <c r="E122" s="84"/>
      <c r="F122" s="4"/>
      <c r="G122" s="9"/>
      <c r="H122" s="24"/>
      <c r="I122" s="9"/>
      <c r="J122" s="23"/>
      <c r="K122" s="9"/>
      <c r="L122" s="5"/>
      <c r="M122" s="6"/>
      <c r="N122" s="13"/>
      <c r="O122" s="12"/>
      <c r="P122" s="7"/>
      <c r="Q122" s="16"/>
      <c r="R122" s="19"/>
    </row>
    <row r="123" spans="1:18" ht="100" customHeight="1">
      <c r="A123" s="3"/>
      <c r="B123" s="22"/>
      <c r="C123" s="21"/>
      <c r="D123" s="81"/>
      <c r="E123" s="84"/>
      <c r="F123" s="4"/>
      <c r="G123" s="9"/>
      <c r="H123" s="24"/>
      <c r="I123" s="9"/>
      <c r="J123" s="23"/>
      <c r="K123" s="9"/>
      <c r="L123" s="5"/>
      <c r="M123" s="6"/>
      <c r="N123" s="13"/>
      <c r="O123" s="12"/>
      <c r="P123" s="7"/>
      <c r="Q123" s="16"/>
      <c r="R123" s="19"/>
    </row>
    <row r="124" spans="1:18" ht="100" customHeight="1">
      <c r="A124" s="3"/>
      <c r="B124" s="22"/>
      <c r="C124" s="21"/>
      <c r="D124" s="81"/>
      <c r="E124" s="84"/>
      <c r="F124" s="4"/>
      <c r="G124" s="9"/>
      <c r="H124" s="24"/>
      <c r="I124" s="9"/>
      <c r="J124" s="23"/>
      <c r="K124" s="9"/>
      <c r="L124" s="5"/>
      <c r="M124" s="6"/>
      <c r="N124" s="13"/>
      <c r="O124" s="12"/>
      <c r="P124" s="7"/>
      <c r="Q124" s="16"/>
      <c r="R124" s="19"/>
    </row>
    <row r="125" spans="1:18" ht="100" customHeight="1">
      <c r="A125" s="3"/>
      <c r="B125" s="22"/>
      <c r="C125" s="21"/>
      <c r="D125" s="81"/>
      <c r="E125" s="84"/>
      <c r="F125" s="4"/>
      <c r="G125" s="9"/>
      <c r="H125" s="24"/>
      <c r="I125" s="9"/>
      <c r="J125" s="23"/>
      <c r="K125" s="9"/>
      <c r="L125" s="5"/>
      <c r="M125" s="6"/>
      <c r="N125" s="13"/>
      <c r="O125" s="12"/>
      <c r="P125" s="7"/>
      <c r="Q125" s="16"/>
      <c r="R125" s="19"/>
    </row>
    <row r="126" spans="1:18" ht="100" customHeight="1">
      <c r="A126" s="3"/>
      <c r="B126" s="22"/>
      <c r="C126" s="21"/>
      <c r="D126" s="81"/>
      <c r="E126" s="84"/>
      <c r="F126" s="4"/>
      <c r="G126" s="9"/>
      <c r="H126" s="24"/>
      <c r="I126" s="9"/>
      <c r="J126" s="23"/>
      <c r="K126" s="9"/>
      <c r="L126" s="5"/>
      <c r="M126" s="6"/>
      <c r="N126" s="13"/>
      <c r="O126" s="12"/>
      <c r="P126" s="7"/>
      <c r="Q126" s="16"/>
      <c r="R126" s="19"/>
    </row>
    <row r="127" spans="1:18" ht="100" customHeight="1">
      <c r="A127" s="3"/>
      <c r="B127" s="22"/>
      <c r="C127" s="21"/>
      <c r="D127" s="81"/>
      <c r="E127" s="84"/>
      <c r="F127" s="4"/>
      <c r="G127" s="9"/>
      <c r="H127" s="24"/>
      <c r="I127" s="9"/>
      <c r="J127" s="23"/>
      <c r="K127" s="9"/>
      <c r="L127" s="5"/>
      <c r="M127" s="6"/>
      <c r="N127" s="13"/>
      <c r="O127" s="12"/>
      <c r="P127" s="7"/>
      <c r="Q127" s="16"/>
      <c r="R127" s="19"/>
    </row>
    <row r="128" spans="1:18" ht="100" customHeight="1">
      <c r="A128" s="3"/>
      <c r="B128" s="22"/>
      <c r="C128" s="21"/>
      <c r="D128" s="81"/>
      <c r="E128" s="84"/>
      <c r="F128" s="4"/>
      <c r="G128" s="9"/>
      <c r="H128" s="24"/>
      <c r="I128" s="9"/>
      <c r="J128" s="23"/>
      <c r="K128" s="9"/>
      <c r="L128" s="5"/>
      <c r="M128" s="6"/>
      <c r="N128" s="13"/>
      <c r="O128" s="8"/>
      <c r="P128" s="10"/>
      <c r="Q128" s="16"/>
      <c r="R128" s="19"/>
    </row>
    <row r="129" spans="1:18" ht="100" customHeight="1">
      <c r="A129" s="3"/>
      <c r="B129" s="22"/>
      <c r="C129" s="21"/>
      <c r="D129" s="81"/>
      <c r="E129" s="84"/>
      <c r="F129" s="4"/>
      <c r="G129" s="9"/>
      <c r="H129" s="24"/>
      <c r="I129" s="9"/>
      <c r="J129" s="23"/>
      <c r="K129" s="9"/>
      <c r="L129" s="5"/>
      <c r="M129" s="6"/>
      <c r="N129" s="13"/>
      <c r="O129" s="12"/>
      <c r="P129" s="7"/>
      <c r="Q129" s="16"/>
      <c r="R129" s="19"/>
    </row>
    <row r="130" spans="1:18" ht="100" customHeight="1">
      <c r="A130" s="3"/>
      <c r="B130" s="22"/>
      <c r="C130" s="21"/>
      <c r="D130" s="81"/>
      <c r="E130" s="84"/>
      <c r="F130" s="4"/>
      <c r="G130" s="9"/>
      <c r="H130" s="24"/>
      <c r="I130" s="9"/>
      <c r="J130" s="23"/>
      <c r="K130" s="9"/>
      <c r="L130" s="5"/>
      <c r="M130" s="6"/>
      <c r="N130" s="13"/>
      <c r="O130" s="12"/>
      <c r="P130" s="7"/>
      <c r="Q130" s="16"/>
      <c r="R130" s="19"/>
    </row>
    <row r="131" spans="1:18" ht="100" customHeight="1">
      <c r="A131" s="3"/>
      <c r="B131" s="22"/>
      <c r="C131" s="21"/>
      <c r="D131" s="81"/>
      <c r="E131" s="84"/>
      <c r="F131" s="4"/>
      <c r="G131" s="9"/>
      <c r="H131" s="24"/>
      <c r="I131" s="9"/>
      <c r="J131" s="23"/>
      <c r="K131" s="9"/>
      <c r="L131" s="5"/>
      <c r="M131" s="6"/>
      <c r="N131" s="13"/>
      <c r="O131" s="12"/>
      <c r="P131" s="7"/>
      <c r="Q131" s="16"/>
      <c r="R131" s="19"/>
    </row>
    <row r="132" spans="1:18" ht="100" customHeight="1">
      <c r="A132" s="3"/>
      <c r="B132" s="22"/>
      <c r="C132" s="21"/>
      <c r="D132" s="81"/>
      <c r="E132" s="84"/>
      <c r="F132" s="4"/>
      <c r="G132" s="9"/>
      <c r="H132" s="24"/>
      <c r="I132" s="9"/>
      <c r="J132" s="23"/>
      <c r="K132" s="9"/>
      <c r="L132" s="5"/>
      <c r="M132" s="6"/>
      <c r="N132" s="13"/>
      <c r="O132" s="12"/>
      <c r="P132" s="7"/>
      <c r="Q132" s="16"/>
      <c r="R132" s="19"/>
    </row>
    <row r="133" spans="1:18" ht="100" customHeight="1">
      <c r="A133" s="3"/>
      <c r="B133" s="22"/>
      <c r="C133" s="21"/>
      <c r="D133" s="81"/>
      <c r="E133" s="84"/>
      <c r="F133" s="4"/>
      <c r="G133" s="9"/>
      <c r="H133" s="24"/>
      <c r="I133" s="9"/>
      <c r="J133" s="23"/>
      <c r="K133" s="9"/>
      <c r="L133" s="5"/>
      <c r="M133" s="6"/>
      <c r="N133" s="13"/>
      <c r="O133" s="12"/>
      <c r="P133" s="7"/>
      <c r="Q133" s="16"/>
      <c r="R133" s="19"/>
    </row>
    <row r="134" spans="1:18" ht="100" customHeight="1">
      <c r="A134" s="3"/>
      <c r="B134" s="22"/>
      <c r="C134" s="21"/>
      <c r="D134" s="81"/>
      <c r="E134" s="84"/>
      <c r="F134" s="4"/>
      <c r="G134" s="9"/>
      <c r="H134" s="24"/>
      <c r="I134" s="9"/>
      <c r="J134" s="23"/>
      <c r="K134" s="9"/>
      <c r="L134" s="5"/>
      <c r="M134" s="6"/>
      <c r="N134" s="13"/>
      <c r="O134" s="12"/>
      <c r="P134" s="7"/>
      <c r="Q134" s="16"/>
      <c r="R134" s="19"/>
    </row>
    <row r="135" spans="1:18" ht="100" customHeight="1">
      <c r="A135" s="3"/>
      <c r="B135" s="22"/>
      <c r="C135" s="21"/>
      <c r="D135" s="81"/>
      <c r="E135" s="84"/>
      <c r="F135" s="4"/>
      <c r="G135" s="9"/>
      <c r="H135" s="24"/>
      <c r="I135" s="9"/>
      <c r="J135" s="23"/>
      <c r="K135" s="9"/>
      <c r="L135" s="5"/>
      <c r="M135" s="6"/>
      <c r="N135" s="13"/>
      <c r="O135" s="12"/>
      <c r="P135" s="7"/>
      <c r="Q135" s="16"/>
      <c r="R135" s="19"/>
    </row>
    <row r="136" spans="1:18" ht="100" customHeight="1">
      <c r="A136" s="3"/>
      <c r="B136" s="22"/>
      <c r="C136" s="21"/>
      <c r="D136" s="81"/>
      <c r="E136" s="84"/>
      <c r="F136" s="4"/>
      <c r="G136" s="9"/>
      <c r="H136" s="24"/>
      <c r="I136" s="9"/>
      <c r="J136" s="23"/>
      <c r="K136" s="9"/>
      <c r="L136" s="5"/>
      <c r="M136" s="6"/>
      <c r="N136" s="13"/>
      <c r="O136" s="12"/>
      <c r="P136" s="7"/>
      <c r="Q136" s="16"/>
      <c r="R136" s="19"/>
    </row>
    <row r="137" spans="1:18" ht="100" customHeight="1">
      <c r="A137" s="3"/>
      <c r="B137" s="22"/>
      <c r="C137" s="21"/>
      <c r="D137" s="81"/>
      <c r="E137" s="84"/>
      <c r="F137" s="4"/>
      <c r="G137" s="9"/>
      <c r="H137" s="24"/>
      <c r="I137" s="9"/>
      <c r="J137" s="23"/>
      <c r="K137" s="9"/>
      <c r="L137" s="5"/>
      <c r="M137" s="6"/>
      <c r="N137" s="13"/>
      <c r="O137" s="12"/>
      <c r="P137" s="7"/>
      <c r="Q137" s="16"/>
      <c r="R137" s="19"/>
    </row>
    <row r="138" spans="1:18" ht="100" customHeight="1">
      <c r="A138" s="3"/>
      <c r="B138" s="22"/>
      <c r="C138" s="21"/>
      <c r="D138" s="81"/>
      <c r="E138" s="84"/>
      <c r="F138" s="4"/>
      <c r="G138" s="9"/>
      <c r="H138" s="24"/>
      <c r="I138" s="9"/>
      <c r="J138" s="23"/>
      <c r="K138" s="9"/>
      <c r="L138" s="5"/>
      <c r="M138" s="6"/>
      <c r="N138" s="13"/>
      <c r="O138" s="8"/>
      <c r="P138" s="10"/>
      <c r="Q138" s="16"/>
      <c r="R138" s="19"/>
    </row>
    <row r="139" spans="1:18" ht="100" customHeight="1">
      <c r="A139" s="3"/>
      <c r="B139" s="22"/>
      <c r="C139" s="21"/>
      <c r="D139" s="81"/>
      <c r="E139" s="84"/>
      <c r="F139" s="4"/>
      <c r="G139" s="9"/>
      <c r="H139" s="24"/>
      <c r="I139" s="9"/>
      <c r="J139" s="23"/>
      <c r="K139" s="9"/>
      <c r="L139" s="5"/>
      <c r="M139" s="6"/>
      <c r="N139" s="13"/>
      <c r="O139" s="12"/>
      <c r="P139" s="7"/>
      <c r="Q139" s="16"/>
      <c r="R139" s="19"/>
    </row>
    <row r="140" spans="1:18" ht="100" customHeight="1">
      <c r="A140" s="3"/>
      <c r="B140" s="22"/>
      <c r="C140" s="21"/>
      <c r="D140" s="81"/>
      <c r="E140" s="84"/>
      <c r="F140" s="4"/>
      <c r="G140" s="9"/>
      <c r="H140" s="24"/>
      <c r="I140" s="9"/>
      <c r="J140" s="23"/>
      <c r="K140" s="9"/>
      <c r="L140" s="5"/>
      <c r="M140" s="6"/>
      <c r="N140" s="13"/>
      <c r="O140" s="12"/>
      <c r="P140" s="7"/>
      <c r="Q140" s="16"/>
      <c r="R140" s="19"/>
    </row>
    <row r="141" spans="1:18" ht="100" customHeight="1">
      <c r="A141" s="3"/>
      <c r="B141" s="22"/>
      <c r="C141" s="21"/>
      <c r="D141" s="81"/>
      <c r="E141" s="84"/>
      <c r="F141" s="4"/>
      <c r="G141" s="9"/>
      <c r="H141" s="24"/>
      <c r="I141" s="9"/>
      <c r="J141" s="23"/>
      <c r="K141" s="9"/>
      <c r="L141" s="5"/>
      <c r="M141" s="6"/>
      <c r="N141" s="13"/>
      <c r="O141" s="12"/>
      <c r="P141" s="7"/>
      <c r="Q141" s="16"/>
      <c r="R141" s="19"/>
    </row>
    <row r="142" spans="1:18" ht="100" customHeight="1">
      <c r="A142" s="3"/>
      <c r="B142" s="22"/>
      <c r="C142" s="21"/>
      <c r="D142" s="81"/>
      <c r="E142" s="84"/>
      <c r="F142" s="4"/>
      <c r="G142" s="9"/>
      <c r="H142" s="24"/>
      <c r="I142" s="9"/>
      <c r="J142" s="23"/>
      <c r="K142" s="9"/>
      <c r="L142" s="5"/>
      <c r="M142" s="6"/>
      <c r="N142" s="13"/>
      <c r="O142" s="12"/>
      <c r="P142" s="7"/>
      <c r="Q142" s="16"/>
      <c r="R142" s="19"/>
    </row>
    <row r="143" spans="1:18" ht="100" customHeight="1">
      <c r="A143" s="3"/>
      <c r="B143" s="22"/>
      <c r="C143" s="21"/>
      <c r="D143" s="81"/>
      <c r="E143" s="84"/>
      <c r="F143" s="4"/>
      <c r="G143" s="9"/>
      <c r="H143" s="24"/>
      <c r="I143" s="9"/>
      <c r="J143" s="23"/>
      <c r="K143" s="9"/>
      <c r="L143" s="5"/>
      <c r="M143" s="6"/>
      <c r="N143" s="13"/>
      <c r="O143" s="12"/>
      <c r="P143" s="7"/>
      <c r="Q143" s="16"/>
      <c r="R143" s="19"/>
    </row>
    <row r="144" spans="1:18" ht="100" customHeight="1">
      <c r="A144" s="3"/>
      <c r="B144" s="22"/>
      <c r="C144" s="21"/>
      <c r="D144" s="81"/>
      <c r="E144" s="84"/>
      <c r="F144" s="4"/>
      <c r="G144" s="9"/>
      <c r="H144" s="24"/>
      <c r="I144" s="9"/>
      <c r="J144" s="23"/>
      <c r="K144" s="9"/>
      <c r="L144" s="5"/>
      <c r="M144" s="6"/>
      <c r="N144" s="13"/>
      <c r="O144" s="12"/>
      <c r="P144" s="7"/>
      <c r="Q144" s="16"/>
      <c r="R144" s="19"/>
    </row>
    <row r="145" spans="1:18" ht="100" customHeight="1">
      <c r="A145" s="3"/>
      <c r="B145" s="22"/>
      <c r="C145" s="21"/>
      <c r="D145" s="81"/>
      <c r="E145" s="84"/>
      <c r="F145" s="4"/>
      <c r="G145" s="9"/>
      <c r="H145" s="24"/>
      <c r="I145" s="9"/>
      <c r="J145" s="23"/>
      <c r="K145" s="9"/>
      <c r="L145" s="5"/>
      <c r="M145" s="6"/>
      <c r="N145" s="13"/>
      <c r="O145" s="12"/>
      <c r="P145" s="7"/>
      <c r="Q145" s="16"/>
      <c r="R145" s="19"/>
    </row>
    <row r="146" spans="1:18" ht="100" customHeight="1">
      <c r="A146" s="3"/>
      <c r="B146" s="22"/>
      <c r="C146" s="21"/>
      <c r="D146" s="81"/>
      <c r="E146" s="84"/>
      <c r="F146" s="4"/>
      <c r="G146" s="9"/>
      <c r="H146" s="24"/>
      <c r="I146" s="9"/>
      <c r="J146" s="23"/>
      <c r="K146" s="9"/>
      <c r="L146" s="5"/>
      <c r="M146" s="6"/>
      <c r="N146" s="13"/>
      <c r="O146" s="12"/>
      <c r="P146" s="7"/>
      <c r="Q146" s="16"/>
      <c r="R146" s="20"/>
    </row>
  </sheetData>
  <autoFilter ref="A1:AD1" xr:uid="{00000000-0009-0000-0000-000000000000}"/>
  <sortState ref="C7:C39">
    <sortCondition ref="C7:C39"/>
  </sortState>
  <phoneticPr fontId="1"/>
  <dataValidations count="2">
    <dataValidation type="list" allowBlank="1" showInputMessage="1" showErrorMessage="1" sqref="B3:B4" xr:uid="{00000000-0002-0000-0000-000000000000}">
      <formula1>$Y$2:$Y$2</formula1>
    </dataValidation>
    <dataValidation type="list" allowBlank="1" showInputMessage="1" showErrorMessage="1" sqref="B2 B5:B1048576" xr:uid="{00000000-0002-0000-0000-000001000000}">
      <formula1>#REF!</formula1>
    </dataValidation>
  </dataValidations>
  <hyperlinks>
    <hyperlink ref="N2" r:id="rId1" xr:uid="{00000000-0004-0000-0000-000000000000}"/>
    <hyperlink ref="N3" r:id="rId2" xr:uid="{00000000-0004-0000-0000-000001000000}"/>
    <hyperlink ref="N4" r:id="rId3" xr:uid="{00000000-0004-0000-0000-000002000000}"/>
    <hyperlink ref="N6" r:id="rId4" xr:uid="{00000000-0004-0000-0000-000003000000}"/>
    <hyperlink ref="N7" r:id="rId5" xr:uid="{00000000-0004-0000-0000-000004000000}"/>
    <hyperlink ref="N8" r:id="rId6" xr:uid="{00000000-0004-0000-0000-000005000000}"/>
    <hyperlink ref="N9" r:id="rId7" xr:uid="{00000000-0004-0000-0000-000006000000}"/>
    <hyperlink ref="N10" r:id="rId8" xr:uid="{00000000-0004-0000-0000-000007000000}"/>
    <hyperlink ref="N12" r:id="rId9" xr:uid="{00000000-0004-0000-0000-000008000000}"/>
    <hyperlink ref="N13" r:id="rId10" xr:uid="{00000000-0004-0000-0000-000009000000}"/>
    <hyperlink ref="N14" r:id="rId11" xr:uid="{00000000-0004-0000-0000-00000A000000}"/>
    <hyperlink ref="N15" r:id="rId12" xr:uid="{00000000-0004-0000-0000-00000B000000}"/>
    <hyperlink ref="N16" r:id="rId13" xr:uid="{00000000-0004-0000-0000-00000C000000}"/>
    <hyperlink ref="N17" r:id="rId14" xr:uid="{00000000-0004-0000-0000-00000D000000}"/>
    <hyperlink ref="N18" r:id="rId15" xr:uid="{00000000-0004-0000-0000-00000E000000}"/>
    <hyperlink ref="N19" r:id="rId16" xr:uid="{00000000-0004-0000-0000-00000F000000}"/>
    <hyperlink ref="N20" r:id="rId17" xr:uid="{00000000-0004-0000-0000-000010000000}"/>
    <hyperlink ref="N21" r:id="rId18" xr:uid="{00000000-0004-0000-0000-000011000000}"/>
    <hyperlink ref="N22" r:id="rId19" xr:uid="{00000000-0004-0000-0000-000012000000}"/>
    <hyperlink ref="N23" r:id="rId20" xr:uid="{00000000-0004-0000-0000-000013000000}"/>
    <hyperlink ref="N24" r:id="rId21" xr:uid="{00000000-0004-0000-0000-000014000000}"/>
    <hyperlink ref="N25" r:id="rId22" xr:uid="{00000000-0004-0000-0000-000015000000}"/>
    <hyperlink ref="N26" r:id="rId23" xr:uid="{00000000-0004-0000-0000-000016000000}"/>
    <hyperlink ref="N27" r:id="rId24" xr:uid="{00000000-0004-0000-0000-000017000000}"/>
    <hyperlink ref="N28" r:id="rId25" xr:uid="{00000000-0004-0000-0000-000018000000}"/>
    <hyperlink ref="N29" r:id="rId26" xr:uid="{00000000-0004-0000-0000-00001A000000}"/>
    <hyperlink ref="N30" r:id="rId27" xr:uid="{00000000-0004-0000-0000-00001B000000}"/>
    <hyperlink ref="N31" r:id="rId28" xr:uid="{00000000-0004-0000-0000-00001C000000}"/>
    <hyperlink ref="N32" r:id="rId29" xr:uid="{00000000-0004-0000-0000-00001D000000}"/>
    <hyperlink ref="N33" r:id="rId30" xr:uid="{00000000-0004-0000-0000-00001E000000}"/>
    <hyperlink ref="N34" r:id="rId31" xr:uid="{00000000-0004-0000-0000-00001F000000}"/>
    <hyperlink ref="N35" r:id="rId32" xr:uid="{00000000-0004-0000-0000-000020000000}"/>
    <hyperlink ref="N36" r:id="rId33" xr:uid="{00000000-0004-0000-0000-000021000000}"/>
    <hyperlink ref="N5" r:id="rId34" xr:uid="{00000000-0004-0000-0000-000026000000}"/>
  </hyperlinks>
  <pageMargins left="0.23622047244094491" right="0.23622047244094491" top="0.74803149606299213" bottom="0.74803149606299213" header="0.31496062992125984" footer="0.31496062992125984"/>
  <pageSetup paperSize="9" scale="47" fitToHeight="0" orientation="landscape" cellComments="asDisplayed" r:id="rId35"/>
  <headerFooter>
    <oddFooter>&amp;L&amp;"HG丸ｺﾞｼｯｸM-PRO,標準"&amp;14※講座の詳細は、ホームページからご確認ください。　　　　　　　　　　　　　　　　　
※定員に到達し、受付を終了している場合があります。
　予めご了承ください。&amp;C&amp;"HG丸ｺﾞｼｯｸM-PRO,標準"&amp;14&amp;P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高尾 大地</dc:creator>
  <cp:lastModifiedBy>Ohashi Naoki</cp:lastModifiedBy>
  <cp:lastPrinted>2023-10-07T07:16:20Z</cp:lastPrinted>
  <dcterms:created xsi:type="dcterms:W3CDTF">2015-06-05T18:19:34Z</dcterms:created>
  <dcterms:modified xsi:type="dcterms:W3CDTF">2023-10-26T02:26:17Z</dcterms:modified>
</cp:coreProperties>
</file>