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096"/>
  </bookViews>
  <sheets>
    <sheet name="オープンデータ" sheetId="1" r:id="rId1"/>
  </sheets>
  <definedNames>
    <definedName name="_xlnm._FilterDatabase" localSheetId="0" hidden="1">オープンデータ!$A$1:$AB$65</definedName>
    <definedName name="_xlnm.Print_Area" localSheetId="0">オープンデータ!$A$1:$P$65</definedName>
    <definedName name="_xlnm.Print_Titles" localSheetId="0">オープンデータ!$1:$1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<sst xmlns="http://schemas.openxmlformats.org/spreadsheetml/2006/main" count="919" uniqueCount="463">
  <si>
    <t>№</t>
    <phoneticPr fontId="5"/>
  </si>
  <si>
    <t>対象</t>
    <rPh sb="0" eb="2">
      <t>タイショウ</t>
    </rPh>
    <phoneticPr fontId="4"/>
  </si>
  <si>
    <t>開催日</t>
    <rPh sb="0" eb="3">
      <t>カイサイビ</t>
    </rPh>
    <phoneticPr fontId="5"/>
  </si>
  <si>
    <t>開始時間</t>
    <rPh sb="0" eb="2">
      <t>カイシ</t>
    </rPh>
    <rPh sb="2" eb="4">
      <t>ジカン</t>
    </rPh>
    <phoneticPr fontId="4"/>
  </si>
  <si>
    <t>終了時間</t>
    <rPh sb="0" eb="2">
      <t>シュウリョウ</t>
    </rPh>
    <rPh sb="2" eb="4">
      <t>ジカン</t>
    </rPh>
    <phoneticPr fontId="4"/>
  </si>
  <si>
    <t>行事名</t>
    <rPh sb="0" eb="2">
      <t>ギョウジ</t>
    </rPh>
    <rPh sb="2" eb="3">
      <t>メイ</t>
    </rPh>
    <phoneticPr fontId="5"/>
  </si>
  <si>
    <t>場所名称</t>
    <rPh sb="0" eb="2">
      <t>バショ</t>
    </rPh>
    <rPh sb="2" eb="4">
      <t>メイショウ</t>
    </rPh>
    <phoneticPr fontId="4"/>
  </si>
  <si>
    <t>緯度</t>
    <rPh sb="0" eb="2">
      <t>イド</t>
    </rPh>
    <phoneticPr fontId="4"/>
  </si>
  <si>
    <t>経度</t>
    <rPh sb="0" eb="2">
      <t>ケイド</t>
    </rPh>
    <phoneticPr fontId="4"/>
  </si>
  <si>
    <t>説明</t>
    <rPh sb="0" eb="2">
      <t>セツメイ</t>
    </rPh>
    <phoneticPr fontId="4"/>
  </si>
  <si>
    <t>料金</t>
    <rPh sb="0" eb="2">
      <t>リョウキン</t>
    </rPh>
    <phoneticPr fontId="4"/>
  </si>
  <si>
    <t>定員</t>
    <rPh sb="0" eb="2">
      <t>テイイン</t>
    </rPh>
    <phoneticPr fontId="5"/>
  </si>
  <si>
    <t>申込期間</t>
    <rPh sb="0" eb="2">
      <t>モウシコミ</t>
    </rPh>
    <rPh sb="2" eb="4">
      <t>キカン</t>
    </rPh>
    <phoneticPr fontId="5"/>
  </si>
  <si>
    <t>URL</t>
    <phoneticPr fontId="4"/>
  </si>
  <si>
    <t>問い合わせ先（市の担当課）</t>
    <rPh sb="7" eb="8">
      <t>シ</t>
    </rPh>
    <rPh sb="9" eb="12">
      <t>タントウカ</t>
    </rPh>
    <phoneticPr fontId="4"/>
  </si>
  <si>
    <t>TEL</t>
    <phoneticPr fontId="5"/>
  </si>
  <si>
    <t>高校生・一般</t>
    <rPh sb="0" eb="3">
      <t>コウコウセイ</t>
    </rPh>
    <rPh sb="4" eb="6">
      <t>イッパン</t>
    </rPh>
    <phoneticPr fontId="4"/>
  </si>
  <si>
    <t>4月19日(土)～8月24日(日)</t>
    <rPh sb="0" eb="1">
      <t>ツキ</t>
    </rPh>
    <rPh sb="3" eb="4">
      <t>ヒ</t>
    </rPh>
    <rPh sb="5" eb="6">
      <t>ド</t>
    </rPh>
    <rPh sb="9" eb="10">
      <t>ツキ</t>
    </rPh>
    <rPh sb="12" eb="13">
      <t>ヒ</t>
    </rPh>
    <rPh sb="14" eb="15">
      <t>ヒ</t>
    </rPh>
    <phoneticPr fontId="4"/>
  </si>
  <si>
    <t>9:00</t>
    <phoneticPr fontId="4"/>
  </si>
  <si>
    <t>17:00</t>
    <phoneticPr fontId="4"/>
  </si>
  <si>
    <t>第1期常設展「色と光の表現ー天窓のある美術館でー」</t>
    <rPh sb="0" eb="1">
      <t>ダイ</t>
    </rPh>
    <rPh sb="2" eb="3">
      <t>キ</t>
    </rPh>
    <rPh sb="3" eb="5">
      <t>ジョウセツ</t>
    </rPh>
    <rPh sb="5" eb="6">
      <t>テン</t>
    </rPh>
    <rPh sb="7" eb="8">
      <t>イロ</t>
    </rPh>
    <rPh sb="9" eb="10">
      <t>ヒカリ</t>
    </rPh>
    <rPh sb="11" eb="13">
      <t>ヒョウゲン</t>
    </rPh>
    <rPh sb="14" eb="16">
      <t>テンマド</t>
    </rPh>
    <rPh sb="19" eb="22">
      <t>ビジュツカン</t>
    </rPh>
    <phoneticPr fontId="4"/>
  </si>
  <si>
    <t>常設展示室</t>
    <rPh sb="0" eb="2">
      <t>ジョウセツ</t>
    </rPh>
    <rPh sb="2" eb="5">
      <t>テンジシツ</t>
    </rPh>
    <phoneticPr fontId="4"/>
  </si>
  <si>
    <t>34.17572481570</t>
    <phoneticPr fontId="4"/>
  </si>
  <si>
    <t>134.0813413251</t>
    <phoneticPr fontId="4"/>
  </si>
  <si>
    <t>洋画家・江戸健の作品を中心に、熊野俊一や小林正六などの作品20点を展示</t>
    <rPh sb="0" eb="3">
      <t>ヨウガカ</t>
    </rPh>
    <rPh sb="4" eb="6">
      <t>エド</t>
    </rPh>
    <rPh sb="6" eb="7">
      <t>ケン</t>
    </rPh>
    <rPh sb="8" eb="10">
      <t>サクヒン</t>
    </rPh>
    <rPh sb="11" eb="13">
      <t>チュウシン</t>
    </rPh>
    <rPh sb="15" eb="17">
      <t>クマノ</t>
    </rPh>
    <rPh sb="17" eb="19">
      <t>シュンイチ</t>
    </rPh>
    <rPh sb="20" eb="22">
      <t>コバヤシ</t>
    </rPh>
    <rPh sb="22" eb="23">
      <t>マサ</t>
    </rPh>
    <rPh sb="23" eb="24">
      <t>ロク</t>
    </rPh>
    <rPh sb="27" eb="29">
      <t>サクヒン</t>
    </rPh>
    <rPh sb="31" eb="32">
      <t>テン</t>
    </rPh>
    <rPh sb="33" eb="35">
      <t>テンジ</t>
    </rPh>
    <phoneticPr fontId="4"/>
  </si>
  <si>
    <t>一般300円、大学生150円、高校生以下無料</t>
    <rPh sb="0" eb="2">
      <t>イッパン</t>
    </rPh>
    <phoneticPr fontId="4"/>
  </si>
  <si>
    <t>-</t>
    <phoneticPr fontId="4"/>
  </si>
  <si>
    <t>http://www.city.takamatsu.kagawa.jp/museum/shionoe</t>
    <phoneticPr fontId="4"/>
  </si>
  <si>
    <t>高松市塩江美術館</t>
    <rPh sb="0" eb="3">
      <t>タカマツシ</t>
    </rPh>
    <rPh sb="3" eb="5">
      <t>シオノエ</t>
    </rPh>
    <rPh sb="5" eb="8">
      <t>ビジュツカン</t>
    </rPh>
    <phoneticPr fontId="4"/>
  </si>
  <si>
    <t>087-893-1800</t>
    <phoneticPr fontId="4"/>
  </si>
  <si>
    <t>6月10日(火）～8月4日(月)</t>
    <rPh sb="0" eb="1">
      <t>ガツ</t>
    </rPh>
    <rPh sb="4" eb="5">
      <t>ヒ</t>
    </rPh>
    <rPh sb="6" eb="7">
      <t>カ</t>
    </rPh>
    <rPh sb="10" eb="11">
      <t>ツキ</t>
    </rPh>
    <rPh sb="12" eb="13">
      <t>ヒ</t>
    </rPh>
    <rPh sb="14" eb="15">
      <t>ゲツ</t>
    </rPh>
    <phoneticPr fontId="4"/>
  </si>
  <si>
    <t>特別展「石田尚志　絵と窓の間」プレ展示：REFLECTION</t>
    <rPh sb="0" eb="3">
      <t>トクベツテン</t>
    </rPh>
    <rPh sb="4" eb="6">
      <t>イシダ</t>
    </rPh>
    <rPh sb="6" eb="7">
      <t>ナオ</t>
    </rPh>
    <rPh sb="7" eb="8">
      <t>ココロザシ</t>
    </rPh>
    <rPh sb="9" eb="10">
      <t>エ</t>
    </rPh>
    <rPh sb="11" eb="12">
      <t>マド</t>
    </rPh>
    <rPh sb="13" eb="14">
      <t>アイダ</t>
    </rPh>
    <rPh sb="17" eb="19">
      <t>テンジ</t>
    </rPh>
    <phoneticPr fontId="4"/>
  </si>
  <si>
    <t>ブランチギャラリー(丸亀町商店街)</t>
    <rPh sb="10" eb="13">
      <t>マルガメマチ</t>
    </rPh>
    <rPh sb="13" eb="16">
      <t>ショウテンガイ</t>
    </rPh>
    <phoneticPr fontId="4"/>
  </si>
  <si>
    <t>34.34479762153</t>
    <phoneticPr fontId="4"/>
  </si>
  <si>
    <t>134.0503544349</t>
    <phoneticPr fontId="4"/>
  </si>
  <si>
    <t>石田尚志展の見どころを紹介</t>
    <rPh sb="0" eb="4">
      <t>イシダナオココロザシ</t>
    </rPh>
    <rPh sb="4" eb="5">
      <t>テン</t>
    </rPh>
    <rPh sb="6" eb="7">
      <t>ミ</t>
    </rPh>
    <rPh sb="11" eb="13">
      <t>ショウカイ</t>
    </rPh>
    <phoneticPr fontId="4"/>
  </si>
  <si>
    <t>http://www.city.takamatsu.kagawa.jp/museum/takamatsu</t>
    <phoneticPr fontId="4"/>
  </si>
  <si>
    <t>高松市美術館</t>
    <rPh sb="3" eb="6">
      <t>ビジュツカン</t>
    </rPh>
    <phoneticPr fontId="4"/>
  </si>
  <si>
    <t>087-823-1711</t>
    <phoneticPr fontId="4"/>
  </si>
  <si>
    <t>子ども・親子</t>
    <rPh sb="0" eb="1">
      <t>コ</t>
    </rPh>
    <rPh sb="4" eb="6">
      <t>オヤコ</t>
    </rPh>
    <phoneticPr fontId="4"/>
  </si>
  <si>
    <t>6月10日(火）～8月7日(木)</t>
    <rPh sb="0" eb="1">
      <t>ツキ</t>
    </rPh>
    <rPh sb="3" eb="4">
      <t>ヒ</t>
    </rPh>
    <rPh sb="14" eb="15">
      <t>モク</t>
    </rPh>
    <phoneticPr fontId="4"/>
  </si>
  <si>
    <t>9:30</t>
    <phoneticPr fontId="4"/>
  </si>
  <si>
    <t>ふらっとアート「夏のつめた～いドリンクをつくろう」</t>
    <rPh sb="8" eb="9">
      <t>ナツ</t>
    </rPh>
    <phoneticPr fontId="4"/>
  </si>
  <si>
    <t>中2階「こども＋(プラス）」</t>
    <rPh sb="0" eb="1">
      <t>ナカ</t>
    </rPh>
    <rPh sb="2" eb="3">
      <t>カイ</t>
    </rPh>
    <phoneticPr fontId="4"/>
  </si>
  <si>
    <t>色紙にスタンプを押して、夏のドリンクメニューをつくります。</t>
    <rPh sb="0" eb="1">
      <t>イロ</t>
    </rPh>
    <rPh sb="1" eb="2">
      <t>カミ</t>
    </rPh>
    <rPh sb="8" eb="9">
      <t>オ</t>
    </rPh>
    <rPh sb="12" eb="13">
      <t>ナツ</t>
    </rPh>
    <phoneticPr fontId="4"/>
  </si>
  <si>
    <t>6月10日(火)～8月3日(日)</t>
    <rPh sb="5" eb="6">
      <t>ド</t>
    </rPh>
    <rPh sb="6" eb="7">
      <t>カ</t>
    </rPh>
    <rPh sb="9" eb="10">
      <t>ツキ</t>
    </rPh>
    <rPh sb="13" eb="14">
      <t>ヒ</t>
    </rPh>
    <phoneticPr fontId="4"/>
  </si>
  <si>
    <t>企画展「第39回思可牟展」</t>
    <rPh sb="0" eb="3">
      <t>キカクテン</t>
    </rPh>
    <rPh sb="2" eb="3">
      <t>テン</t>
    </rPh>
    <rPh sb="4" eb="5">
      <t>ダイ</t>
    </rPh>
    <rPh sb="7" eb="8">
      <t>カイ</t>
    </rPh>
    <rPh sb="8" eb="9">
      <t>オモ</t>
    </rPh>
    <rPh sb="9" eb="10">
      <t>カ</t>
    </rPh>
    <rPh sb="10" eb="11">
      <t>ム</t>
    </rPh>
    <rPh sb="11" eb="12">
      <t>テン</t>
    </rPh>
    <phoneticPr fontId="4"/>
  </si>
  <si>
    <t>企画展示室</t>
    <rPh sb="0" eb="2">
      <t>キカク</t>
    </rPh>
    <rPh sb="2" eb="5">
      <t>テンジシツ</t>
    </rPh>
    <phoneticPr fontId="4"/>
  </si>
  <si>
    <t>美術グループ「思可牟」のメンバーによる、日本画、陶芸、染色、立体等の作品を展示</t>
    <rPh sb="0" eb="2">
      <t>ビジュツ</t>
    </rPh>
    <rPh sb="7" eb="8">
      <t>オモ</t>
    </rPh>
    <rPh sb="8" eb="9">
      <t>カ</t>
    </rPh>
    <rPh sb="9" eb="10">
      <t>ム</t>
    </rPh>
    <rPh sb="20" eb="22">
      <t>ニホン</t>
    </rPh>
    <rPh sb="22" eb="23">
      <t>ガ</t>
    </rPh>
    <rPh sb="24" eb="26">
      <t>トウゲイ</t>
    </rPh>
    <rPh sb="27" eb="29">
      <t>センショク</t>
    </rPh>
    <rPh sb="30" eb="32">
      <t>リッタイ</t>
    </rPh>
    <rPh sb="32" eb="33">
      <t>トウ</t>
    </rPh>
    <rPh sb="34" eb="36">
      <t>サクヒン</t>
    </rPh>
    <rPh sb="37" eb="39">
      <t>テンジ</t>
    </rPh>
    <phoneticPr fontId="4"/>
  </si>
  <si>
    <t>両方</t>
    <rPh sb="0" eb="2">
      <t>リョウホウ</t>
    </rPh>
    <phoneticPr fontId="4"/>
  </si>
  <si>
    <t>7月1日（火）～
8月29日（金）
※平日のみ</t>
    <rPh sb="1" eb="2">
      <t>ガツ</t>
    </rPh>
    <rPh sb="3" eb="4">
      <t>ニチ</t>
    </rPh>
    <rPh sb="5" eb="6">
      <t>ヒ</t>
    </rPh>
    <rPh sb="10" eb="11">
      <t>ガツ</t>
    </rPh>
    <rPh sb="13" eb="14">
      <t>ニチ</t>
    </rPh>
    <rPh sb="15" eb="16">
      <t>キン</t>
    </rPh>
    <rPh sb="19" eb="21">
      <t>ヘイジツ</t>
    </rPh>
    <phoneticPr fontId="4"/>
  </si>
  <si>
    <t>令和７年度高松市公文書館企画展  高松市合併２０周年記念展　『高松市公文書館開館１０周年記念～公文書館の歩みを振り返る～「記録遺産に見る　世界都市・高松への展開」』</t>
    <rPh sb="0" eb="2">
      <t>レイワ</t>
    </rPh>
    <rPh sb="3" eb="5">
      <t>ネンド</t>
    </rPh>
    <rPh sb="5" eb="8">
      <t>タカマツシ</t>
    </rPh>
    <rPh sb="8" eb="10">
      <t>クモン</t>
    </rPh>
    <rPh sb="10" eb="11">
      <t>カン</t>
    </rPh>
    <rPh sb="11" eb="14">
      <t>キカクテン</t>
    </rPh>
    <rPh sb="17" eb="19">
      <t>タカマツ</t>
    </rPh>
    <rPh sb="19" eb="21">
      <t>ガッペイ</t>
    </rPh>
    <rPh sb="23" eb="25">
      <t>シュウネン</t>
    </rPh>
    <rPh sb="25" eb="27">
      <t>キネン</t>
    </rPh>
    <rPh sb="27" eb="28">
      <t>テン</t>
    </rPh>
    <rPh sb="30" eb="33">
      <t>タカマツシ</t>
    </rPh>
    <rPh sb="33" eb="37">
      <t>コウブンショカン</t>
    </rPh>
    <rPh sb="37" eb="39">
      <t>カイカン</t>
    </rPh>
    <rPh sb="41" eb="43">
      <t>シュウネン</t>
    </rPh>
    <rPh sb="43" eb="45">
      <t>キネン</t>
    </rPh>
    <rPh sb="46" eb="50">
      <t>コウブンショカン</t>
    </rPh>
    <rPh sb="51" eb="52">
      <t>アユ</t>
    </rPh>
    <rPh sb="54" eb="55">
      <t>フ</t>
    </rPh>
    <rPh sb="56" eb="57">
      <t>カエ</t>
    </rPh>
    <rPh sb="60" eb="62">
      <t>キロク</t>
    </rPh>
    <rPh sb="62" eb="64">
      <t>イサン</t>
    </rPh>
    <rPh sb="65" eb="66">
      <t>ミ</t>
    </rPh>
    <rPh sb="68" eb="70">
      <t>セカイ</t>
    </rPh>
    <rPh sb="70" eb="72">
      <t>トシ</t>
    </rPh>
    <rPh sb="73" eb="75">
      <t>タカマツ</t>
    </rPh>
    <rPh sb="77" eb="79">
      <t>テンカイ</t>
    </rPh>
    <phoneticPr fontId="4"/>
  </si>
  <si>
    <t>高松市公文書館</t>
    <rPh sb="0" eb="3">
      <t>タカマツシ</t>
    </rPh>
    <rPh sb="3" eb="7">
      <t>コウブンショカン</t>
    </rPh>
    <phoneticPr fontId="4"/>
  </si>
  <si>
    <t>34.297323565081314</t>
  </si>
  <si>
    <t>133.96014651838513</t>
  </si>
  <si>
    <t>令和７年３月２６日に、高松市公文書館は開館１０周年を迎えました。また、今年が戦後８０年という節目であることを踏まえ、『高松市公文書館開館１０周年記念～公文書館の歩みを振り返る～「記録遺産に見る　世界都市・高松への展開」』をテーマとし、企画展を開催します。</t>
  </si>
  <si>
    <t>無料</t>
    <rPh sb="0" eb="2">
      <t>ムリョウ</t>
    </rPh>
    <phoneticPr fontId="4"/>
  </si>
  <si>
    <t>なし</t>
  </si>
  <si>
    <t>https://www.city.takamatsu.kagawa.jp/kurashi/shinotorikumi/johokokai/kojinjoho/kobunsho/kikakuten.html</t>
    <phoneticPr fontId="4"/>
  </si>
  <si>
    <t>高松市公文書館</t>
    <rPh sb="0" eb="7">
      <t>タカマツシコウブンショカン</t>
    </rPh>
    <phoneticPr fontId="4"/>
  </si>
  <si>
    <t>087-874-4147</t>
  </si>
  <si>
    <t>7月5日(土)～9月28日(日)</t>
    <rPh sb="0" eb="1">
      <t>ツキ</t>
    </rPh>
    <rPh sb="2" eb="3">
      <t>ヒ</t>
    </rPh>
    <rPh sb="4" eb="5">
      <t>ド</t>
    </rPh>
    <rPh sb="8" eb="9">
      <t>ツキ</t>
    </rPh>
    <rPh sb="11" eb="12">
      <t>ヒ</t>
    </rPh>
    <rPh sb="13" eb="14">
      <t>ヒ</t>
    </rPh>
    <phoneticPr fontId="4"/>
  </si>
  <si>
    <t>コレクション展２
①「1960年代の美術ー菊畑茂久馬を中心に</t>
    <rPh sb="6" eb="7">
      <t>テン</t>
    </rPh>
    <rPh sb="15" eb="17">
      <t>ネンダイ</t>
    </rPh>
    <rPh sb="18" eb="20">
      <t>ビジュツ</t>
    </rPh>
    <rPh sb="21" eb="22">
      <t>キク</t>
    </rPh>
    <rPh sb="22" eb="23">
      <t>ハタケ</t>
    </rPh>
    <rPh sb="23" eb="24">
      <t>シゲル</t>
    </rPh>
    <rPh sb="24" eb="25">
      <t>ヒサシ</t>
    </rPh>
    <rPh sb="25" eb="26">
      <t>ウマ</t>
    </rPh>
    <rPh sb="27" eb="29">
      <t>チュウシン</t>
    </rPh>
    <phoneticPr fontId="4"/>
  </si>
  <si>
    <t>高松市美術館1階常設展示室</t>
    <rPh sb="3" eb="6">
      <t>ビジュツカン</t>
    </rPh>
    <rPh sb="7" eb="8">
      <t>カイ</t>
    </rPh>
    <rPh sb="8" eb="10">
      <t>ジョウセツ</t>
    </rPh>
    <rPh sb="10" eb="13">
      <t>テンジシツ</t>
    </rPh>
    <phoneticPr fontId="4"/>
  </si>
  <si>
    <t>1960年代に展開した多彩な美術動向を菊畑茂久馬、工藤哲巳他21作家による作品29点により紹介。</t>
    <rPh sb="4" eb="6">
      <t>ネンダイ</t>
    </rPh>
    <rPh sb="7" eb="9">
      <t>テンカイ</t>
    </rPh>
    <rPh sb="11" eb="13">
      <t>タサイ</t>
    </rPh>
    <rPh sb="14" eb="16">
      <t>ビジュツ</t>
    </rPh>
    <rPh sb="16" eb="18">
      <t>ドウコウ</t>
    </rPh>
    <rPh sb="19" eb="20">
      <t>キク</t>
    </rPh>
    <rPh sb="20" eb="21">
      <t>ハタケ</t>
    </rPh>
    <rPh sb="21" eb="22">
      <t>シゲル</t>
    </rPh>
    <rPh sb="22" eb="23">
      <t>ヒサシ</t>
    </rPh>
    <rPh sb="23" eb="24">
      <t>ウマ</t>
    </rPh>
    <rPh sb="25" eb="27">
      <t>クドウ</t>
    </rPh>
    <rPh sb="27" eb="28">
      <t>テツ</t>
    </rPh>
    <rPh sb="28" eb="29">
      <t>ミ</t>
    </rPh>
    <rPh sb="29" eb="30">
      <t>ホカ</t>
    </rPh>
    <rPh sb="32" eb="34">
      <t>サッカ</t>
    </rPh>
    <rPh sb="37" eb="39">
      <t>サクヒン</t>
    </rPh>
    <rPh sb="41" eb="42">
      <t>テン</t>
    </rPh>
    <rPh sb="45" eb="47">
      <t>ショウカイ</t>
    </rPh>
    <phoneticPr fontId="4"/>
  </si>
  <si>
    <t>一般200円大学生150円、高校生以下無料</t>
    <rPh sb="0" eb="2">
      <t>イッパン</t>
    </rPh>
    <rPh sb="5" eb="6">
      <t>エン</t>
    </rPh>
    <rPh sb="6" eb="9">
      <t>ダイガクセイ</t>
    </rPh>
    <rPh sb="12" eb="13">
      <t>エン</t>
    </rPh>
    <rPh sb="14" eb="17">
      <t>コウコウセイ</t>
    </rPh>
    <rPh sb="17" eb="19">
      <t>イカ</t>
    </rPh>
    <rPh sb="19" eb="21">
      <t>ムリョウ</t>
    </rPh>
    <phoneticPr fontId="4"/>
  </si>
  <si>
    <t>コレクション展２
②「いきもの図鑑ー香川の漆芸と金工」</t>
    <rPh sb="6" eb="7">
      <t>テン</t>
    </rPh>
    <rPh sb="15" eb="17">
      <t>ズカン</t>
    </rPh>
    <rPh sb="18" eb="20">
      <t>カガワ</t>
    </rPh>
    <rPh sb="21" eb="23">
      <t>シツゲイ</t>
    </rPh>
    <rPh sb="24" eb="26">
      <t>キンコウ</t>
    </rPh>
    <phoneticPr fontId="4"/>
  </si>
  <si>
    <t>いきものの文様があしらわれた玉楮象谷や北原千鹿など20作家49点による漆芸と金工作品を展示</t>
    <rPh sb="5" eb="7">
      <t>モンヨウ</t>
    </rPh>
    <rPh sb="14" eb="15">
      <t>タマ</t>
    </rPh>
    <rPh sb="15" eb="16">
      <t>コウゾ</t>
    </rPh>
    <rPh sb="16" eb="17">
      <t>ゾウ</t>
    </rPh>
    <rPh sb="17" eb="18">
      <t>タニ</t>
    </rPh>
    <rPh sb="19" eb="21">
      <t>キタハラ</t>
    </rPh>
    <rPh sb="21" eb="22">
      <t>セン</t>
    </rPh>
    <rPh sb="22" eb="23">
      <t>シカ</t>
    </rPh>
    <rPh sb="27" eb="28">
      <t>サク</t>
    </rPh>
    <rPh sb="28" eb="29">
      <t>イエ</t>
    </rPh>
    <rPh sb="31" eb="32">
      <t>テン</t>
    </rPh>
    <rPh sb="35" eb="37">
      <t>シツゲイ</t>
    </rPh>
    <rPh sb="38" eb="40">
      <t>キンコウ</t>
    </rPh>
    <rPh sb="40" eb="42">
      <t>サクヒン</t>
    </rPh>
    <rPh sb="43" eb="45">
      <t>テンジ</t>
    </rPh>
    <phoneticPr fontId="4"/>
  </si>
  <si>
    <t>(6月12日、6月26日、)7月10日、7月24日、8月21日、9月11日、9月25日、10月9日、10月23日、11月13日、11月27日、12月11日、1月8日、1月22日、2月12日、2月26日
いずれも(木)</t>
    <rPh sb="1" eb="2">
      <t>ガツ</t>
    </rPh>
    <rPh sb="7" eb="8">
      <t>ガツ</t>
    </rPh>
    <rPh sb="14" eb="15">
      <t>ガツ</t>
    </rPh>
    <rPh sb="20" eb="21">
      <t>ガツ</t>
    </rPh>
    <rPh sb="26" eb="27">
      <t>ガツ</t>
    </rPh>
    <rPh sb="32" eb="33">
      <t>ガツ</t>
    </rPh>
    <rPh sb="38" eb="39">
      <t>ガツ</t>
    </rPh>
    <rPh sb="45" eb="46">
      <t>ガツ</t>
    </rPh>
    <rPh sb="51" eb="52">
      <t>ガツ</t>
    </rPh>
    <rPh sb="58" eb="59">
      <t>ガツ</t>
    </rPh>
    <rPh sb="65" eb="66">
      <t>ガツ</t>
    </rPh>
    <rPh sb="72" eb="73">
      <t>ガツ</t>
    </rPh>
    <rPh sb="78" eb="79">
      <t>ガツ</t>
    </rPh>
    <rPh sb="83" eb="84">
      <t>ガツ</t>
    </rPh>
    <rPh sb="89" eb="90">
      <t>ガツ</t>
    </rPh>
    <rPh sb="95" eb="96">
      <t>ガツ</t>
    </rPh>
    <rPh sb="106" eb="107">
      <t>モク</t>
    </rPh>
    <phoneticPr fontId="4"/>
  </si>
  <si>
    <t>高松市夜間教室</t>
    <rPh sb="0" eb="3">
      <t>タカマツシ</t>
    </rPh>
    <rPh sb="3" eb="5">
      <t>ヤカン</t>
    </rPh>
    <rPh sb="5" eb="7">
      <t>キョウシツ</t>
    </rPh>
    <phoneticPr fontId="4"/>
  </si>
  <si>
    <t>生涯学習センター</t>
    <rPh sb="0" eb="4">
      <t>ショウガイガクシュウ</t>
    </rPh>
    <phoneticPr fontId="4"/>
  </si>
  <si>
    <t>34.34541065906359</t>
  </si>
  <si>
    <t>134.05404503449154</t>
  </si>
  <si>
    <t>義務教育を修了しないまま学齢期を経過した人や、不登校など様々な事情により十分な教育を受けられないまま中学校を卒業した人などを対象に、生涯学習の一環として、小学校及び中学校の義務教育課程の学習内容に関する学び直しの機会を提供するために、教育委員会が開設している教室です。</t>
    <rPh sb="0" eb="2">
      <t>ギム</t>
    </rPh>
    <rPh sb="2" eb="4">
      <t>キョウイク</t>
    </rPh>
    <rPh sb="5" eb="7">
      <t>シュウリョウ</t>
    </rPh>
    <rPh sb="12" eb="14">
      <t>ガクレイ</t>
    </rPh>
    <rPh sb="14" eb="15">
      <t>キ</t>
    </rPh>
    <rPh sb="16" eb="18">
      <t>ケイカ</t>
    </rPh>
    <rPh sb="20" eb="21">
      <t>ヒト</t>
    </rPh>
    <rPh sb="23" eb="26">
      <t>フトウコウ</t>
    </rPh>
    <rPh sb="28" eb="30">
      <t>サマザマ</t>
    </rPh>
    <rPh sb="31" eb="33">
      <t>ジジョウ</t>
    </rPh>
    <rPh sb="36" eb="38">
      <t>ジュウブン</t>
    </rPh>
    <rPh sb="39" eb="41">
      <t>キョウイク</t>
    </rPh>
    <rPh sb="42" eb="43">
      <t>ウ</t>
    </rPh>
    <rPh sb="50" eb="53">
      <t>チュウガッコウ</t>
    </rPh>
    <rPh sb="54" eb="56">
      <t>ソツギョウ</t>
    </rPh>
    <rPh sb="58" eb="59">
      <t>ヒト</t>
    </rPh>
    <rPh sb="62" eb="64">
      <t>タイショウ</t>
    </rPh>
    <rPh sb="66" eb="68">
      <t>ショウガイ</t>
    </rPh>
    <rPh sb="68" eb="70">
      <t>ガクシュウ</t>
    </rPh>
    <rPh sb="71" eb="73">
      <t>イッカン</t>
    </rPh>
    <rPh sb="77" eb="80">
      <t>ショウガッコウ</t>
    </rPh>
    <rPh sb="80" eb="81">
      <t>オヨ</t>
    </rPh>
    <rPh sb="82" eb="85">
      <t>チュウガッコウ</t>
    </rPh>
    <rPh sb="86" eb="88">
      <t>ギム</t>
    </rPh>
    <rPh sb="88" eb="90">
      <t>キョウイク</t>
    </rPh>
    <rPh sb="90" eb="92">
      <t>カテイ</t>
    </rPh>
    <rPh sb="93" eb="95">
      <t>ガクシュウ</t>
    </rPh>
    <rPh sb="95" eb="97">
      <t>ナイヨウ</t>
    </rPh>
    <rPh sb="98" eb="99">
      <t>カン</t>
    </rPh>
    <rPh sb="101" eb="102">
      <t>マナ</t>
    </rPh>
    <rPh sb="103" eb="104">
      <t>ナオ</t>
    </rPh>
    <rPh sb="106" eb="108">
      <t>キカイ</t>
    </rPh>
    <rPh sb="109" eb="111">
      <t>テイキョウ</t>
    </rPh>
    <rPh sb="117" eb="119">
      <t>キョウイク</t>
    </rPh>
    <rPh sb="119" eb="122">
      <t>イインカイ</t>
    </rPh>
    <rPh sb="123" eb="125">
      <t>カイセツ</t>
    </rPh>
    <rPh sb="129" eb="131">
      <t>キョウシツ</t>
    </rPh>
    <phoneticPr fontId="4"/>
  </si>
  <si>
    <t>15名程度</t>
    <rPh sb="2" eb="3">
      <t>メイ</t>
    </rPh>
    <rPh sb="3" eb="5">
      <t>テイド</t>
    </rPh>
    <phoneticPr fontId="4"/>
  </si>
  <si>
    <t>4月4日（金）～4月18日（金）
（定員に達するまで、申込受付期間を延長しています。）</t>
    <rPh sb="1" eb="2">
      <t>ガツ</t>
    </rPh>
    <rPh sb="3" eb="4">
      <t>ニチ</t>
    </rPh>
    <rPh sb="5" eb="6">
      <t>キン</t>
    </rPh>
    <rPh sb="9" eb="10">
      <t>ガツ</t>
    </rPh>
    <rPh sb="12" eb="13">
      <t>ニチ</t>
    </rPh>
    <rPh sb="14" eb="15">
      <t>キン</t>
    </rPh>
    <rPh sb="18" eb="20">
      <t>テイイン</t>
    </rPh>
    <rPh sb="21" eb="22">
      <t>タッ</t>
    </rPh>
    <rPh sb="27" eb="29">
      <t>モウシコミ</t>
    </rPh>
    <rPh sb="29" eb="31">
      <t>ウケツケ</t>
    </rPh>
    <rPh sb="31" eb="33">
      <t>キカン</t>
    </rPh>
    <rPh sb="34" eb="36">
      <t>エンチョウ</t>
    </rPh>
    <phoneticPr fontId="4"/>
  </si>
  <si>
    <t>https://www.city.takamatsu.kagawa.jp/kurashi/kosodate/shougai_gakushu/syakyo08291051.html</t>
    <phoneticPr fontId="4"/>
  </si>
  <si>
    <t>生涯学習センターまなびCAN</t>
    <rPh sb="0" eb="4">
      <t>ショウガイガクシュウ</t>
    </rPh>
    <phoneticPr fontId="4"/>
  </si>
  <si>
    <t>087-811-6222</t>
    <phoneticPr fontId="4"/>
  </si>
  <si>
    <t>13：30</t>
  </si>
  <si>
    <t>15：00</t>
  </si>
  <si>
    <t>学校給食と子どもの健康を考える会香川支部
育児が楽になる食事のキホン～超シンプルでみんな元気いっぱい～</t>
    <rPh sb="0" eb="4">
      <t>ガッコウキュウショク</t>
    </rPh>
    <rPh sb="5" eb="6">
      <t>コ</t>
    </rPh>
    <rPh sb="9" eb="11">
      <t>ケンコウ</t>
    </rPh>
    <rPh sb="12" eb="13">
      <t>カンガ</t>
    </rPh>
    <rPh sb="15" eb="16">
      <t>カイ</t>
    </rPh>
    <rPh sb="16" eb="20">
      <t>カガワシブ</t>
    </rPh>
    <rPh sb="21" eb="23">
      <t>イクジ</t>
    </rPh>
    <rPh sb="24" eb="25">
      <t>ラク</t>
    </rPh>
    <rPh sb="28" eb="30">
      <t>ショクジ</t>
    </rPh>
    <rPh sb="35" eb="36">
      <t>チョウ</t>
    </rPh>
    <rPh sb="44" eb="46">
      <t>ゲンキ</t>
    </rPh>
    <phoneticPr fontId="4"/>
  </si>
  <si>
    <t>市民活動センター</t>
  </si>
  <si>
    <t>34.33879437325282</t>
    <phoneticPr fontId="4"/>
  </si>
  <si>
    <t>134.05231579140394</t>
    <phoneticPr fontId="4"/>
  </si>
  <si>
    <t>お金も時間もかからないけど、身体にやさしい食生活のススメ。「野菜・バランス」等の追加の話ではなく、「何を食べないか」の話は単純明快です。聞いたら毎日の食事作りが楽になるそんな話をします。</t>
  </si>
  <si>
    <t>申込先着
30人</t>
    <rPh sb="7" eb="8">
      <t>ニン</t>
    </rPh>
    <phoneticPr fontId="4"/>
  </si>
  <si>
    <t>6月5日（木）午前10時～
定員に達するまで 　</t>
    <rPh sb="5" eb="6">
      <t>モク</t>
    </rPh>
    <rPh sb="14" eb="16">
      <t>テイイン</t>
    </rPh>
    <rPh sb="17" eb="18">
      <t>タッ</t>
    </rPh>
    <phoneticPr fontId="4"/>
  </si>
  <si>
    <t>https://www.flat-takamatsu.net/bcs/info7440.html</t>
    <phoneticPr fontId="4"/>
  </si>
  <si>
    <t>市民活動センター（協働コミュニティ推進課）</t>
    <rPh sb="0" eb="4">
      <t>シミンカツドウ</t>
    </rPh>
    <rPh sb="9" eb="11">
      <t>キョウドウ</t>
    </rPh>
    <rPh sb="17" eb="20">
      <t>スイシンカ</t>
    </rPh>
    <phoneticPr fontId="4"/>
  </si>
  <si>
    <t>087-812-7534</t>
  </si>
  <si>
    <t>14：00</t>
  </si>
  <si>
    <t>16：00</t>
  </si>
  <si>
    <t>まちたね教室
体験会＆説明会</t>
    <rPh sb="4" eb="6">
      <t>キョウシツ</t>
    </rPh>
    <rPh sb="7" eb="10">
      <t>タイケンカイ</t>
    </rPh>
    <rPh sb="11" eb="14">
      <t>セツメイカイ</t>
    </rPh>
    <phoneticPr fontId="4"/>
  </si>
  <si>
    <t>玉藻公園披雲閣　蘇鉄の間</t>
    <rPh sb="0" eb="4">
      <t>タマモコウエン</t>
    </rPh>
    <rPh sb="4" eb="5">
      <t>ヒ</t>
    </rPh>
    <rPh sb="5" eb="6">
      <t>クモ</t>
    </rPh>
    <rPh sb="6" eb="7">
      <t>カク</t>
    </rPh>
    <rPh sb="8" eb="10">
      <t>ソテツ</t>
    </rPh>
    <rPh sb="11" eb="12">
      <t>マ</t>
    </rPh>
    <phoneticPr fontId="4"/>
  </si>
  <si>
    <t>34.35049929637395</t>
    <phoneticPr fontId="4"/>
  </si>
  <si>
    <t>134.05148451037286</t>
    <phoneticPr fontId="4"/>
  </si>
  <si>
    <t>高松市まちづくり学校では今年度、連続講座「まちたね教室」を開催します。
それに先立ちまして、「まちたね教室って、なんだろう？」「興味あるけど、受講しようか迷ってる…」そんな方向けに、事前に体験会＆説明会も開催します。この機会に一歩を踏み出したいと考えている方、ぜひご参加ください！</t>
  </si>
  <si>
    <t>無料※玉藻公園の入園料200円は必要です。</t>
    <rPh sb="0" eb="2">
      <t>ムリョウ</t>
    </rPh>
    <phoneticPr fontId="4"/>
  </si>
  <si>
    <t>6月5日午前10時～
定員に達するまで 　</t>
    <rPh sb="1" eb="2">
      <t>ガツ</t>
    </rPh>
    <rPh sb="11" eb="13">
      <t>テイイン</t>
    </rPh>
    <rPh sb="14" eb="15">
      <t>タッ</t>
    </rPh>
    <phoneticPr fontId="4"/>
  </si>
  <si>
    <t>https://www.flat-takamatsu.net/bcs/info7489.html</t>
    <phoneticPr fontId="4"/>
  </si>
  <si>
    <t>10:00</t>
    <phoneticPr fontId="4"/>
  </si>
  <si>
    <t>15：00</t>
    <phoneticPr fontId="4"/>
  </si>
  <si>
    <t>高松大学げんき村
「げんき村であそぼう！」</t>
    <rPh sb="0" eb="2">
      <t>タカマツ</t>
    </rPh>
    <rPh sb="2" eb="4">
      <t>ダイガク</t>
    </rPh>
    <rPh sb="7" eb="8">
      <t>ムラ</t>
    </rPh>
    <rPh sb="13" eb="14">
      <t>ムラ</t>
    </rPh>
    <phoneticPr fontId="4"/>
  </si>
  <si>
    <t>こども未来館
１階多目的室</t>
    <rPh sb="3" eb="5">
      <t>ミライ</t>
    </rPh>
    <rPh sb="5" eb="6">
      <t>カン</t>
    </rPh>
    <rPh sb="8" eb="9">
      <t>カイ</t>
    </rPh>
    <rPh sb="9" eb="12">
      <t>タモクテキ</t>
    </rPh>
    <rPh sb="12" eb="13">
      <t>シツ</t>
    </rPh>
    <phoneticPr fontId="4"/>
  </si>
  <si>
    <t>34.34003809</t>
    <phoneticPr fontId="4"/>
  </si>
  <si>
    <t>134.05970501</t>
    <phoneticPr fontId="4"/>
  </si>
  <si>
    <t>的当てゲームや、フェルトのお魚を釣る魚釣りゲーム、ジャグリングや昔遊びなど、親子で楽しめる遊びがたくさん!
段ボール製の木馬やすべり台、立体ペンギンパズルもあるよ☆
大学生のお兄さん・お姉さんと、お家ではなかなかできない遊びを体験しよう!</t>
    <phoneticPr fontId="4"/>
  </si>
  <si>
    <t>なし
※混雑時はお待ちいただく場合があります。</t>
    <rPh sb="4" eb="6">
      <t>コンザツ</t>
    </rPh>
    <rPh sb="6" eb="7">
      <t>ジ</t>
    </rPh>
    <rPh sb="9" eb="10">
      <t>マ</t>
    </rPh>
    <rPh sb="15" eb="17">
      <t>バアイ</t>
    </rPh>
    <phoneticPr fontId="4"/>
  </si>
  <si>
    <t>不要</t>
    <rPh sb="0" eb="2">
      <t>フヨウ</t>
    </rPh>
    <phoneticPr fontId="4"/>
  </si>
  <si>
    <t>https://takamatsu-miraie.com/event/</t>
    <phoneticPr fontId="4"/>
  </si>
  <si>
    <t>こども未来館</t>
    <rPh sb="3" eb="6">
      <t>ミライカン</t>
    </rPh>
    <phoneticPr fontId="4"/>
  </si>
  <si>
    <t>087-839-2571</t>
    <phoneticPr fontId="4"/>
  </si>
  <si>
    <t>【実験ショー】①10：30
②13：30
【ワークショップ】
①11：00 ②14：00</t>
    <phoneticPr fontId="4"/>
  </si>
  <si>
    <t>【実験ショー】①11：00 ②14：00
【ワークショップ】
①12：00 ②15：00</t>
    <phoneticPr fontId="4"/>
  </si>
  <si>
    <t>高松北高校「おもしろ科学実験ショー&amp;ワークショップ」</t>
    <rPh sb="0" eb="2">
      <t>タカマツ</t>
    </rPh>
    <rPh sb="2" eb="4">
      <t>キタコウ</t>
    </rPh>
    <rPh sb="4" eb="5">
      <t>コウ</t>
    </rPh>
    <rPh sb="10" eb="12">
      <t>カガク</t>
    </rPh>
    <rPh sb="12" eb="14">
      <t>ジッケン</t>
    </rPh>
    <phoneticPr fontId="4"/>
  </si>
  <si>
    <t>液体窒素を使った楽しい科学実験ショーと、スライムや葉脈のしおり、不思議な玉子などを作るワークショップを行います!ワークショップで作った作品は持ち帰ることができます。
【お願い】
〇A4用紙程度のトレー(お盆、バットなど作業台代わりになるようなもの)と油性ペン(赤、青2色くらい)、色鉛筆をご持参ください。
〇油性ペンやインクを使うので、汚れてもいい服装でお越しください。</t>
    <phoneticPr fontId="4"/>
  </si>
  <si>
    <t>なし
※ワークショップは、材料がなくなり次第終了。
また、混雑時はお待ちいただく場合があります。</t>
    <phoneticPr fontId="4"/>
  </si>
  <si>
    <t>10：30</t>
    <phoneticPr fontId="4"/>
  </si>
  <si>
    <t>11:30</t>
    <phoneticPr fontId="4"/>
  </si>
  <si>
    <t>出前保育</t>
    <rPh sb="0" eb="4">
      <t>デマエホイク</t>
    </rPh>
    <phoneticPr fontId="11"/>
  </si>
  <si>
    <t>新居東児童館</t>
    <rPh sb="0" eb="2">
      <t>ニイ</t>
    </rPh>
    <rPh sb="2" eb="3">
      <t>ヒガシ</t>
    </rPh>
    <rPh sb="3" eb="6">
      <t>ジドウカン</t>
    </rPh>
    <phoneticPr fontId="4"/>
  </si>
  <si>
    <t>34.30809016</t>
  </si>
  <si>
    <t>133.97189028</t>
  </si>
  <si>
    <t>国分寺北部保育所の先生が楽しい遊びを届けてくれます
対象者：0歳からの乳幼児親子</t>
    <rPh sb="0" eb="16">
      <t>コクブンジホクブホイクショノセンセイガタノシイアソ</t>
    </rPh>
    <rPh sb="18" eb="19">
      <t>トド</t>
    </rPh>
    <rPh sb="26" eb="29">
      <t>タイショウシャ</t>
    </rPh>
    <rPh sb="31" eb="32">
      <t>サイ</t>
    </rPh>
    <rPh sb="35" eb="38">
      <t>ニュウヨウジ</t>
    </rPh>
    <rPh sb="38" eb="40">
      <t>オヤコ</t>
    </rPh>
    <phoneticPr fontId="11"/>
  </si>
  <si>
    <t>10組</t>
    <rPh sb="2" eb="3">
      <t>クミ</t>
    </rPh>
    <phoneticPr fontId="4"/>
  </si>
  <si>
    <t>当日まで</t>
    <rPh sb="0" eb="2">
      <t>トウジツ</t>
    </rPh>
    <phoneticPr fontId="4"/>
  </si>
  <si>
    <t>https://www.city.takamatsu.kagawa.jp/kurashi/kosodate/shienjigyo/event.files/niihigashi2025.7.pdf</t>
  </si>
  <si>
    <t>子育て支援課</t>
    <rPh sb="0" eb="2">
      <t>コソダ</t>
    </rPh>
    <rPh sb="3" eb="5">
      <t>シエン</t>
    </rPh>
    <rPh sb="5" eb="6">
      <t>カ</t>
    </rPh>
    <phoneticPr fontId="4"/>
  </si>
  <si>
    <t>087-839-2354</t>
    <phoneticPr fontId="4"/>
  </si>
  <si>
    <t>16：00</t>
    <phoneticPr fontId="4"/>
  </si>
  <si>
    <t>砂絵</t>
    <rPh sb="0" eb="2">
      <t>スナエ</t>
    </rPh>
    <phoneticPr fontId="11"/>
  </si>
  <si>
    <t>イルカや魚の絵にカラフルな砂で色を付けてみよう
対象者：小学生</t>
    <rPh sb="4" eb="5">
      <t>サカナ</t>
    </rPh>
    <rPh sb="6" eb="7">
      <t>エ</t>
    </rPh>
    <rPh sb="13" eb="14">
      <t>スナ</t>
    </rPh>
    <rPh sb="15" eb="16">
      <t>イロ</t>
    </rPh>
    <rPh sb="17" eb="18">
      <t>ツ</t>
    </rPh>
    <rPh sb="24" eb="27">
      <t>タイショウシャ</t>
    </rPh>
    <rPh sb="28" eb="31">
      <t>ショウガクセイ</t>
    </rPh>
    <phoneticPr fontId="11"/>
  </si>
  <si>
    <t>10名</t>
    <rPh sb="2" eb="3">
      <t>メイ</t>
    </rPh>
    <phoneticPr fontId="4"/>
  </si>
  <si>
    <t>7/10まで</t>
    <phoneticPr fontId="4"/>
  </si>
  <si>
    <t>https://www.city.takamatsu.kagawa.jp/kurashi/kosodate/shienjigyo/event.files/niihigashi2025.7.pdf</t>
    <phoneticPr fontId="4"/>
  </si>
  <si>
    <t>18：00</t>
  </si>
  <si>
    <t>やってみよう！ボランティア
Let’take a first step!!</t>
  </si>
  <si>
    <t>【夏休みにボランティアデビューしたい高校生・大学生必見！！】 
高松市市民活動センターで「初めてのボランティア講座」をします！！
対象は、高校生・大学生
ちょっとでも興味のある人は参加してください！！
たくさんの参加をお待ちしております！
困ったことなどあれば気軽にご連絡ください</t>
  </si>
  <si>
    <t>申込先着
25人</t>
    <rPh sb="7" eb="8">
      <t>ニン</t>
    </rPh>
    <phoneticPr fontId="4"/>
  </si>
  <si>
    <t>6月5日午前10時～
定員に達するまで 　</t>
    <rPh sb="11" eb="13">
      <t>テイイン</t>
    </rPh>
    <rPh sb="14" eb="15">
      <t>タッ</t>
    </rPh>
    <phoneticPr fontId="4"/>
  </si>
  <si>
    <t>https://www.flat-takamatsu.net/bcs/info7474.html</t>
    <phoneticPr fontId="4"/>
  </si>
  <si>
    <t>かみなり寿司を食べよう！</t>
    <rPh sb="4" eb="6">
      <t>ズシ</t>
    </rPh>
    <rPh sb="7" eb="8">
      <t>タ</t>
    </rPh>
    <phoneticPr fontId="11"/>
  </si>
  <si>
    <t>ししまる館</t>
    <rPh sb="4" eb="5">
      <t>カン</t>
    </rPh>
    <phoneticPr fontId="4"/>
  </si>
  <si>
    <t>34.24188488</t>
  </si>
  <si>
    <t>134.00778372</t>
  </si>
  <si>
    <t>親子で触れ合い遊びの後、みんなで美味しいお寿司を食べる。
対象者：乳幼児親子</t>
    <rPh sb="0" eb="2">
      <t>オヤコ</t>
    </rPh>
    <rPh sb="3" eb="4">
      <t>フ</t>
    </rPh>
    <rPh sb="5" eb="6">
      <t>ア</t>
    </rPh>
    <rPh sb="7" eb="8">
      <t>アソ</t>
    </rPh>
    <rPh sb="10" eb="11">
      <t>アト</t>
    </rPh>
    <rPh sb="16" eb="18">
      <t>オイ</t>
    </rPh>
    <rPh sb="21" eb="23">
      <t>スシ</t>
    </rPh>
    <rPh sb="24" eb="25">
      <t>タ</t>
    </rPh>
    <rPh sb="29" eb="32">
      <t>タイショウシャ</t>
    </rPh>
    <rPh sb="33" eb="36">
      <t>ニュウヨウジ</t>
    </rPh>
    <rPh sb="36" eb="38">
      <t>オヤコ</t>
    </rPh>
    <phoneticPr fontId="11"/>
  </si>
  <si>
    <t>100円</t>
    <rPh sb="3" eb="4">
      <t>エン</t>
    </rPh>
    <phoneticPr fontId="4"/>
  </si>
  <si>
    <t>10組程度</t>
    <rPh sb="2" eb="3">
      <t>クミ</t>
    </rPh>
    <rPh sb="3" eb="5">
      <t>テイド</t>
    </rPh>
    <phoneticPr fontId="4"/>
  </si>
  <si>
    <t>7月12日(土)まで</t>
    <rPh sb="1" eb="2">
      <t>ガツ</t>
    </rPh>
    <rPh sb="4" eb="5">
      <t>ニチ</t>
    </rPh>
    <rPh sb="6" eb="7">
      <t>ド</t>
    </rPh>
    <phoneticPr fontId="4"/>
  </si>
  <si>
    <t>https://www.city.takamatsu.kagawa.jp/kurashi/kosodate/shienjigyo/event.files/sisimaru789nyuyouji.pdf</t>
    <phoneticPr fontId="4"/>
  </si>
  <si>
    <t>7月19日(土)</t>
    <rPh sb="0" eb="1">
      <t>ツキ</t>
    </rPh>
    <rPh sb="5" eb="6">
      <t>ド</t>
    </rPh>
    <phoneticPr fontId="4"/>
  </si>
  <si>
    <t>14：00</t>
    <phoneticPr fontId="4"/>
  </si>
  <si>
    <t>コレクション展２関連イベントギャラリートーク</t>
    <rPh sb="6" eb="7">
      <t>テン</t>
    </rPh>
    <rPh sb="8" eb="10">
      <t>カンレン</t>
    </rPh>
    <phoneticPr fontId="4"/>
  </si>
  <si>
    <t>展示作品の内容や見どころを分かりやすく解説</t>
    <rPh sb="0" eb="2">
      <t>テンジ</t>
    </rPh>
    <rPh sb="2" eb="4">
      <t>サクヒン</t>
    </rPh>
    <rPh sb="5" eb="7">
      <t>ナイヨウ</t>
    </rPh>
    <rPh sb="8" eb="9">
      <t>ミ</t>
    </rPh>
    <rPh sb="13" eb="14">
      <t>ワ</t>
    </rPh>
    <rPh sb="19" eb="21">
      <t>カイセツ</t>
    </rPh>
    <phoneticPr fontId="4"/>
  </si>
  <si>
    <t>要観覧券</t>
    <rPh sb="0" eb="1">
      <t>ヨウ</t>
    </rPh>
    <rPh sb="1" eb="3">
      <t>カンラン</t>
    </rPh>
    <rPh sb="3" eb="4">
      <t>ケン</t>
    </rPh>
    <phoneticPr fontId="4"/>
  </si>
  <si>
    <t>15：30</t>
  </si>
  <si>
    <t>親子力アップ応援団ができたこと、これから！
～学習サポート・相談会から得たこと。様々な状況の親子に～</t>
  </si>
  <si>
    <t>・活動の「ねらい、あゆみ、これから」についてのお話
・当事者、保護者をパネラーとした座談会</t>
  </si>
  <si>
    <t>無料</t>
  </si>
  <si>
    <t>申込先着
20人</t>
    <rPh sb="7" eb="8">
      <t>ニン</t>
    </rPh>
    <phoneticPr fontId="4"/>
  </si>
  <si>
    <t>https://www.flat-takamatsu.net/bcs/info7444.html</t>
  </si>
  <si>
    <t>13:30</t>
    <phoneticPr fontId="4"/>
  </si>
  <si>
    <t>15:00</t>
    <phoneticPr fontId="4"/>
  </si>
  <si>
    <t>瀬戸内国際芸術祭 夏会期を楽しもう!</t>
    <phoneticPr fontId="4"/>
  </si>
  <si>
    <t>瀬戸内国際芸術祭は、世界でも最大級の現代アートの祭典です。8月1日から始まる夏会期を中心に瀬戸芸の魅力を知りましょう!</t>
    <phoneticPr fontId="4"/>
  </si>
  <si>
    <t>受講料
500円</t>
    <rPh sb="0" eb="3">
      <t>ジュコウリョウ</t>
    </rPh>
    <rPh sb="7" eb="8">
      <t>エン</t>
    </rPh>
    <phoneticPr fontId="4"/>
  </si>
  <si>
    <t>申込先着
30人</t>
    <rPh sb="0" eb="2">
      <t>モウシコミ</t>
    </rPh>
    <rPh sb="2" eb="4">
      <t>センチャク</t>
    </rPh>
    <rPh sb="7" eb="8">
      <t>ニン</t>
    </rPh>
    <phoneticPr fontId="4"/>
  </si>
  <si>
    <t>7月4日（金）
9:00～</t>
    <rPh sb="1" eb="2">
      <t>ガツ</t>
    </rPh>
    <rPh sb="3" eb="4">
      <t>ニチ</t>
    </rPh>
    <rPh sb="5" eb="6">
      <t>キン</t>
    </rPh>
    <phoneticPr fontId="4"/>
  </si>
  <si>
    <t>https://www.city.takamatsu.kagawa.jp/kurashi/kosodate/shougai_gakushu/manabican/taikeizu/jigyotaikei-r7/kojinsekatsu/syogaku_up20250720.html</t>
    <phoneticPr fontId="4"/>
  </si>
  <si>
    <t>生涯学習センター</t>
    <rPh sb="0" eb="2">
      <t>ショウガイ</t>
    </rPh>
    <rPh sb="2" eb="4">
      <t>ガクシュウ</t>
    </rPh>
    <phoneticPr fontId="4"/>
  </si>
  <si>
    <t>7月22日（火）
～8月5日（火）</t>
    <rPh sb="6" eb="7">
      <t>ヒ</t>
    </rPh>
    <rPh sb="14" eb="15">
      <t>キン</t>
    </rPh>
    <rPh sb="15" eb="16">
      <t>ヒ</t>
    </rPh>
    <phoneticPr fontId="4"/>
  </si>
  <si>
    <t>夏休み親子工作会（全11回）</t>
    <rPh sb="0" eb="2">
      <t>ナツヤス</t>
    </rPh>
    <rPh sb="3" eb="5">
      <t>オヤコ</t>
    </rPh>
    <rPh sb="5" eb="7">
      <t>コウサク</t>
    </rPh>
    <rPh sb="7" eb="8">
      <t>カイ</t>
    </rPh>
    <rPh sb="9" eb="10">
      <t>ゼン</t>
    </rPh>
    <rPh sb="12" eb="13">
      <t>カイ</t>
    </rPh>
    <phoneticPr fontId="4"/>
  </si>
  <si>
    <t>南部クリーンセンター</t>
    <rPh sb="0" eb="2">
      <t>ナンブ</t>
    </rPh>
    <phoneticPr fontId="4"/>
  </si>
  <si>
    <t>牛乳の紙パックや新聞の広告紙など、廃材を使って楽しいリサイクル工作会を開催します。（工作の後、希望者のみごみ処理施設の見学も行います）</t>
    <rPh sb="42" eb="44">
      <t>コウサク</t>
    </rPh>
    <rPh sb="45" eb="46">
      <t>アト</t>
    </rPh>
    <rPh sb="47" eb="50">
      <t>キボウシャ</t>
    </rPh>
    <rPh sb="62" eb="63">
      <t>オコナ</t>
    </rPh>
    <phoneticPr fontId="4"/>
  </si>
  <si>
    <t>市内に在住か、通勤・通学している小学生とその保護者　先着各回15組</t>
    <rPh sb="7" eb="9">
      <t>ツウキン</t>
    </rPh>
    <rPh sb="10" eb="11">
      <t>ツウ</t>
    </rPh>
    <rPh sb="29" eb="30">
      <t>カイ</t>
    </rPh>
    <phoneticPr fontId="4"/>
  </si>
  <si>
    <t>受付中</t>
    <rPh sb="0" eb="3">
      <t>ウケツケチュウ</t>
    </rPh>
    <phoneticPr fontId="4"/>
  </si>
  <si>
    <t>http://www.city.takamatsu.kagawa.jp/kurashi/kurashi/kankyo/kankyo_gakushu/nanbu_c.html</t>
    <phoneticPr fontId="4"/>
  </si>
  <si>
    <t>南部クリーンセンター</t>
    <phoneticPr fontId="4"/>
  </si>
  <si>
    <t>087-890-2190</t>
    <phoneticPr fontId="4"/>
  </si>
  <si>
    <t>鈴虫を育ててみよう</t>
    <phoneticPr fontId="4"/>
  </si>
  <si>
    <t>鈴虫を育ててみましょう。昆虫と触れ合うことで、命の大切さと自然を愛することを知りましょう。
※小学3年生以下は保護者同伴</t>
    <phoneticPr fontId="4"/>
  </si>
  <si>
    <t>受講料
500円
材料費
容器1つにつき100円（鈴虫、砂、炭など)</t>
    <rPh sb="0" eb="3">
      <t>ジュコウリョウ</t>
    </rPh>
    <rPh sb="7" eb="8">
      <t>エン</t>
    </rPh>
    <rPh sb="9" eb="12">
      <t>ザイリョウヒ</t>
    </rPh>
    <phoneticPr fontId="4"/>
  </si>
  <si>
    <t>申込先着
20人</t>
    <rPh sb="0" eb="2">
      <t>モウシコミ</t>
    </rPh>
    <rPh sb="2" eb="4">
      <t>センチャク</t>
    </rPh>
    <rPh sb="7" eb="8">
      <t>ニン</t>
    </rPh>
    <phoneticPr fontId="4"/>
  </si>
  <si>
    <t>7月2日（水）
9:00～
7月20日（日）
16:00</t>
    <rPh sb="5" eb="6">
      <t>スイ</t>
    </rPh>
    <rPh sb="20" eb="21">
      <t>ニチ</t>
    </rPh>
    <phoneticPr fontId="4"/>
  </si>
  <si>
    <t>https://www.city.takamatsu.kagawa.jp/kurashi/kosodate/shougai_gakushu/manabican/taikeizu/jigyotaikei-r7/center/syogaku20250723.html</t>
    <phoneticPr fontId="4"/>
  </si>
  <si>
    <t>楽しいエコ講座&amp;アップサイクルの体験</t>
    <phoneticPr fontId="4"/>
  </si>
  <si>
    <t>スライドショーや環境カルタを用いたリサイクル授業&amp;新聞バッグ作り
対象：小学生※3年生以下は保護者同伴</t>
    <phoneticPr fontId="4"/>
  </si>
  <si>
    <t>申込先着
15人</t>
    <rPh sb="0" eb="2">
      <t>モウシコミ</t>
    </rPh>
    <rPh sb="2" eb="4">
      <t>センチャク</t>
    </rPh>
    <rPh sb="7" eb="8">
      <t>ニン</t>
    </rPh>
    <phoneticPr fontId="4"/>
  </si>
  <si>
    <t>7月2日（水）
9:00～</t>
    <rPh sb="5" eb="6">
      <t>スイ</t>
    </rPh>
    <phoneticPr fontId="4"/>
  </si>
  <si>
    <t>https://www.city.takamatsu.kagawa.jp/kurashi/kosodate/shougai_gakushu/manabican/taikeizu/jigyotaikei-r7/kodomoss/syogaku20250723.html</t>
    <phoneticPr fontId="4"/>
  </si>
  <si>
    <t>7月24日(木)･25日(金)　</t>
    <phoneticPr fontId="4"/>
  </si>
  <si>
    <t>①10:00②14:00</t>
    <phoneticPr fontId="4"/>
  </si>
  <si>
    <t>①11:00②15:00</t>
    <phoneticPr fontId="4"/>
  </si>
  <si>
    <t>みんなで鋳造体験！</t>
    <phoneticPr fontId="4"/>
  </si>
  <si>
    <t>高松市埋蔵文化財センター2階講座室</t>
    <rPh sb="0" eb="3">
      <t>タカマツシ</t>
    </rPh>
    <rPh sb="3" eb="5">
      <t>マイゾウ</t>
    </rPh>
    <rPh sb="5" eb="8">
      <t>ブンカザイ</t>
    </rPh>
    <rPh sb="13" eb="14">
      <t>カイ</t>
    </rPh>
    <rPh sb="14" eb="16">
      <t>コウザ</t>
    </rPh>
    <rPh sb="16" eb="17">
      <t>シツ</t>
    </rPh>
    <phoneticPr fontId="4"/>
  </si>
  <si>
    <t>34.34355696898272</t>
    <phoneticPr fontId="4"/>
  </si>
  <si>
    <t>134.04588395229086</t>
    <phoneticPr fontId="4"/>
  </si>
  <si>
    <t>銅鐸･三角縁神獣鏡･たまもん･銅鏡･銅鏃･枝銭の６種から作りたいものを１つ選んで挑戦しよう！</t>
    <phoneticPr fontId="4"/>
  </si>
  <si>
    <t>600～1,400円</t>
    <rPh sb="9" eb="10">
      <t>エン</t>
    </rPh>
    <phoneticPr fontId="4"/>
  </si>
  <si>
    <t>各回12名(6種類×２名)</t>
    <rPh sb="0" eb="2">
      <t>カクカイ</t>
    </rPh>
    <rPh sb="4" eb="5">
      <t>メイ</t>
    </rPh>
    <rPh sb="7" eb="9">
      <t>シュルイ</t>
    </rPh>
    <rPh sb="11" eb="12">
      <t>メイ</t>
    </rPh>
    <phoneticPr fontId="4"/>
  </si>
  <si>
    <t>埋蔵文化財センターHPで詳細を確認の上、
7/7午前10時から高松デジタル市役所
(ロゴフォーム)で申し込み</t>
    <phoneticPr fontId="4"/>
  </si>
  <si>
    <t>https://www.city.takamatsu.kagawa.jp/kurashi/kosodate/bunka/maizobunkazai/index.html</t>
    <phoneticPr fontId="4"/>
  </si>
  <si>
    <t>高松市埋蔵文化財センター</t>
    <rPh sb="0" eb="3">
      <t>タカマツシ</t>
    </rPh>
    <rPh sb="3" eb="5">
      <t>マイゾウ</t>
    </rPh>
    <rPh sb="5" eb="8">
      <t>ブンカザイ</t>
    </rPh>
    <phoneticPr fontId="4"/>
  </si>
  <si>
    <t>087-823-2714</t>
    <phoneticPr fontId="4"/>
  </si>
  <si>
    <t>10:00</t>
  </si>
  <si>
    <t>12:00</t>
  </si>
  <si>
    <t>第１回シニア世代のくらし安心講座
「あたためて守ろう、わたしのカラダ。～今日からできるちょい漏れ予防」</t>
    <rPh sb="0" eb="1">
      <t>ダイ</t>
    </rPh>
    <rPh sb="2" eb="3">
      <t>カイ</t>
    </rPh>
    <rPh sb="6" eb="8">
      <t>セダイ</t>
    </rPh>
    <rPh sb="12" eb="14">
      <t>アンシン</t>
    </rPh>
    <rPh sb="14" eb="16">
      <t>コウザ</t>
    </rPh>
    <rPh sb="23" eb="24">
      <t>マモ</t>
    </rPh>
    <rPh sb="36" eb="38">
      <t>キョウ</t>
    </rPh>
    <rPh sb="46" eb="47">
      <t>モ</t>
    </rPh>
    <rPh sb="48" eb="50">
      <t>ヨボウ</t>
    </rPh>
    <phoneticPr fontId="4"/>
  </si>
  <si>
    <t>男女共同参画センター
学習研修室3</t>
    <rPh sb="0" eb="2">
      <t>ダンジョ</t>
    </rPh>
    <rPh sb="2" eb="4">
      <t>キョウドウ</t>
    </rPh>
    <rPh sb="4" eb="6">
      <t>サンカク</t>
    </rPh>
    <rPh sb="11" eb="13">
      <t>ガクシュウ</t>
    </rPh>
    <rPh sb="13" eb="16">
      <t>ケンシュウシツ</t>
    </rPh>
    <phoneticPr fontId="4"/>
  </si>
  <si>
    <t>34.34001310</t>
  </si>
  <si>
    <t>134.05954630</t>
    <phoneticPr fontId="4"/>
  </si>
  <si>
    <t>講師：清水　加代さん（助産師・ケアマネージャー）
※託児あり（生後６か月から就学前まで）
夏場のクーラーで体を冷やし過ぎないようにできることから少しずつ！
座ってできる体操も一緒にやっていきましょう！</t>
    <rPh sb="3" eb="5">
      <t>シミズ</t>
    </rPh>
    <rPh sb="6" eb="8">
      <t>カヨ</t>
    </rPh>
    <rPh sb="11" eb="14">
      <t>ジョサンシ</t>
    </rPh>
    <rPh sb="26" eb="28">
      <t>タクジ</t>
    </rPh>
    <rPh sb="31" eb="33">
      <t>セイゴ</t>
    </rPh>
    <rPh sb="35" eb="36">
      <t>ゲツ</t>
    </rPh>
    <rPh sb="38" eb="41">
      <t>シュウガクゼン</t>
    </rPh>
    <rPh sb="46" eb="48">
      <t>ナツバ</t>
    </rPh>
    <rPh sb="54" eb="55">
      <t>カラダ</t>
    </rPh>
    <rPh sb="56" eb="57">
      <t>ヒ</t>
    </rPh>
    <rPh sb="59" eb="60">
      <t>ス</t>
    </rPh>
    <rPh sb="73" eb="74">
      <t>スコ</t>
    </rPh>
    <rPh sb="79" eb="80">
      <t>スワ</t>
    </rPh>
    <rPh sb="85" eb="87">
      <t>タイソウ</t>
    </rPh>
    <rPh sb="88" eb="90">
      <t>イッショ</t>
    </rPh>
    <phoneticPr fontId="1"/>
  </si>
  <si>
    <t>20人程度</t>
    <rPh sb="2" eb="3">
      <t>ニン</t>
    </rPh>
    <rPh sb="3" eb="5">
      <t>テイド</t>
    </rPh>
    <phoneticPr fontId="4"/>
  </si>
  <si>
    <t>定員に達するまで
※託児については１週間前まで</t>
    <rPh sb="0" eb="2">
      <t>テイイン</t>
    </rPh>
    <rPh sb="3" eb="4">
      <t>タッ</t>
    </rPh>
    <rPh sb="10" eb="12">
      <t>タクジ</t>
    </rPh>
    <rPh sb="18" eb="20">
      <t>シュウカン</t>
    </rPh>
    <rPh sb="20" eb="21">
      <t>マエ</t>
    </rPh>
    <phoneticPr fontId="4"/>
  </si>
  <si>
    <t>https://www.sankaku087.net/</t>
  </si>
  <si>
    <t>男女共同参画センター(人権・男女共同参画推進課）</t>
    <rPh sb="0" eb="2">
      <t>ダンジョ</t>
    </rPh>
    <rPh sb="2" eb="4">
      <t>キョウドウ</t>
    </rPh>
    <rPh sb="4" eb="6">
      <t>サンカク</t>
    </rPh>
    <rPh sb="11" eb="13">
      <t>ジンケン</t>
    </rPh>
    <rPh sb="14" eb="16">
      <t>ダンジョ</t>
    </rPh>
    <rPh sb="16" eb="18">
      <t>キョウドウ</t>
    </rPh>
    <rPh sb="18" eb="20">
      <t>サンカク</t>
    </rPh>
    <rPh sb="20" eb="23">
      <t>スイシンカ</t>
    </rPh>
    <phoneticPr fontId="4"/>
  </si>
  <si>
    <t>087-833-2282
（087-839-2292）</t>
  </si>
  <si>
    <t>11:30</t>
  </si>
  <si>
    <t>第２回こころとからだの健康講座（２回シリーズ）
「命かがやいて～みんなで学ぼう性教育①～」</t>
    <rPh sb="0" eb="1">
      <t>ダイ</t>
    </rPh>
    <rPh sb="2" eb="3">
      <t>カイ</t>
    </rPh>
    <rPh sb="11" eb="13">
      <t>ケンコウ</t>
    </rPh>
    <rPh sb="13" eb="15">
      <t>コウザ</t>
    </rPh>
    <rPh sb="17" eb="18">
      <t>カイ</t>
    </rPh>
    <rPh sb="25" eb="26">
      <t>イノチ</t>
    </rPh>
    <rPh sb="36" eb="37">
      <t>マナ</t>
    </rPh>
    <rPh sb="39" eb="42">
      <t>セイキョウイク</t>
    </rPh>
    <phoneticPr fontId="4"/>
  </si>
  <si>
    <t>講師：高橋　美佐子さん（助産師）
※託児あり（生後６か月から就学前まで）</t>
    <rPh sb="0" eb="2">
      <t>コウシ</t>
    </rPh>
    <rPh sb="3" eb="5">
      <t>タカハシ</t>
    </rPh>
    <rPh sb="6" eb="9">
      <t>ミサコ</t>
    </rPh>
    <rPh sb="12" eb="15">
      <t>ジョサンシ</t>
    </rPh>
    <rPh sb="18" eb="20">
      <t>タクジ</t>
    </rPh>
    <rPh sb="23" eb="25">
      <t>セイゴ</t>
    </rPh>
    <rPh sb="27" eb="28">
      <t>ゲツ</t>
    </rPh>
    <rPh sb="30" eb="32">
      <t>シュウガク</t>
    </rPh>
    <rPh sb="32" eb="33">
      <t>ゼン</t>
    </rPh>
    <phoneticPr fontId="4"/>
  </si>
  <si>
    <t>17:30</t>
    <phoneticPr fontId="4"/>
  </si>
  <si>
    <t>20:50</t>
    <phoneticPr fontId="4"/>
  </si>
  <si>
    <t>まなび映画CAN(8)
「レ・ミゼラブル」</t>
    <rPh sb="3" eb="5">
      <t>エイガ</t>
    </rPh>
    <phoneticPr fontId="4"/>
  </si>
  <si>
    <t>毎月2回!無料の映画上映会です。
【フランス語上映・日本語字幕付き】ヴィクトル・ユゴーの名作をフランスの名優ジャン・ギャバン主演で完全映画化。壮大なスケールで描かれる文芸大作。
一斤のパンを盗んだがために前科者となったジャン・バルジャン。過酷な運命に翻弄されながらも、彼はまっすぐに生きようともがく。</t>
    <rPh sb="0" eb="2">
      <t>マイツキ</t>
    </rPh>
    <rPh sb="3" eb="4">
      <t>カイ</t>
    </rPh>
    <rPh sb="5" eb="7">
      <t>ムリョウ</t>
    </rPh>
    <rPh sb="8" eb="10">
      <t>エイガ</t>
    </rPh>
    <rPh sb="10" eb="13">
      <t>ジョウエイカイ</t>
    </rPh>
    <phoneticPr fontId="4"/>
  </si>
  <si>
    <t>当日先着
220人</t>
    <rPh sb="0" eb="2">
      <t>トウジツ</t>
    </rPh>
    <rPh sb="2" eb="4">
      <t>センチャク</t>
    </rPh>
    <rPh sb="8" eb="9">
      <t>ニン</t>
    </rPh>
    <phoneticPr fontId="4"/>
  </si>
  <si>
    <t>観覧希望者は、当日直接会場へお越しください。</t>
    <phoneticPr fontId="4"/>
  </si>
  <si>
    <t>https://www.city.takamatsu.kagawa.jp/kurashi/kosodate/shougai_gakushu/manabican/taikeizu/jigyotaikei-r7/center/movie/syogaku_up20250.html</t>
    <phoneticPr fontId="4"/>
  </si>
  <si>
    <t>7月26日(土)～7月30日(水）</t>
    <rPh sb="3" eb="4">
      <t>ド</t>
    </rPh>
    <rPh sb="9" eb="10">
      <t>ツキ</t>
    </rPh>
    <rPh sb="12" eb="13">
      <t>ヒ</t>
    </rPh>
    <rPh sb="14" eb="15">
      <t>スイ</t>
    </rPh>
    <phoneticPr fontId="4"/>
  </si>
  <si>
    <t>26日(土)9:30､27日(日）､11:00、28日(月)9:30、29日(火)、9：30、30日(水）9:30</t>
    <rPh sb="0" eb="1">
      <t>ヒ</t>
    </rPh>
    <rPh sb="2" eb="3">
      <t>ド</t>
    </rPh>
    <rPh sb="12" eb="13">
      <t>ヒ</t>
    </rPh>
    <rPh sb="14" eb="15">
      <t>ヒ</t>
    </rPh>
    <rPh sb="25" eb="26">
      <t>ヒ</t>
    </rPh>
    <rPh sb="27" eb="28">
      <t>ツキ</t>
    </rPh>
    <rPh sb="37" eb="38">
      <t>ヒ</t>
    </rPh>
    <rPh sb="39" eb="40">
      <t>カ</t>
    </rPh>
    <rPh sb="49" eb="50">
      <t>ヒ</t>
    </rPh>
    <rPh sb="51" eb="52">
      <t>スイ</t>
    </rPh>
    <phoneticPr fontId="4"/>
  </si>
  <si>
    <t>26日(土）19：00、27日(日)18:00、28日(月）18：00、29日(火)18:00、30日(水）14:00</t>
    <rPh sb="0" eb="1">
      <t>ヒ</t>
    </rPh>
    <rPh sb="2" eb="3">
      <t>ド</t>
    </rPh>
    <rPh sb="13" eb="14">
      <t>ヒ</t>
    </rPh>
    <rPh sb="15" eb="16">
      <t>ヒ</t>
    </rPh>
    <rPh sb="26" eb="27">
      <t>ヒ</t>
    </rPh>
    <rPh sb="28" eb="29">
      <t>ツキ</t>
    </rPh>
    <rPh sb="38" eb="39">
      <t>ヒ</t>
    </rPh>
    <rPh sb="40" eb="41">
      <t>カ</t>
    </rPh>
    <rPh sb="50" eb="51">
      <t>ヒ</t>
    </rPh>
    <rPh sb="52" eb="53">
      <t>スイ</t>
    </rPh>
    <phoneticPr fontId="4"/>
  </si>
  <si>
    <t>かがわ総文祭2025‐美術・工芸部門ｰ</t>
    <rPh sb="3" eb="4">
      <t>ソウ</t>
    </rPh>
    <rPh sb="4" eb="5">
      <t>ブン</t>
    </rPh>
    <rPh sb="5" eb="6">
      <t>サイ</t>
    </rPh>
    <rPh sb="11" eb="13">
      <t>ビジュツ</t>
    </rPh>
    <rPh sb="14" eb="16">
      <t>コウゲイ</t>
    </rPh>
    <rPh sb="16" eb="18">
      <t>ブモン</t>
    </rPh>
    <phoneticPr fontId="4"/>
  </si>
  <si>
    <t>高松市美術館</t>
    <rPh sb="0" eb="6">
      <t>タカマツシビジュツカン</t>
    </rPh>
    <phoneticPr fontId="4"/>
  </si>
  <si>
    <t>かがわ総文祭（美術・工芸部門)の作品を展示</t>
    <rPh sb="3" eb="4">
      <t>ソウ</t>
    </rPh>
    <rPh sb="4" eb="5">
      <t>ブン</t>
    </rPh>
    <rPh sb="5" eb="6">
      <t>サイ</t>
    </rPh>
    <rPh sb="7" eb="9">
      <t>ビジュツ</t>
    </rPh>
    <rPh sb="10" eb="12">
      <t>コウゲイ</t>
    </rPh>
    <rPh sb="12" eb="14">
      <t>ブモン</t>
    </rPh>
    <rPh sb="16" eb="18">
      <t>サクヒン</t>
    </rPh>
    <rPh sb="19" eb="21">
      <t>テンジ</t>
    </rPh>
    <phoneticPr fontId="4"/>
  </si>
  <si>
    <t>両方</t>
    <phoneticPr fontId="4"/>
  </si>
  <si>
    <t>7月26日（土）
8月2日（土）</t>
    <rPh sb="0" eb="1">
      <t>ガツ</t>
    </rPh>
    <rPh sb="5" eb="6">
      <t>ド</t>
    </rPh>
    <rPh sb="9" eb="10">
      <t>ガツ</t>
    </rPh>
    <rPh sb="13" eb="14">
      <t>ド</t>
    </rPh>
    <phoneticPr fontId="4"/>
  </si>
  <si>
    <t>夏休み親子体験★フィールドワーク　「知ろう！私たちができること、海ごみゼロへの道」</t>
    <rPh sb="0" eb="2">
      <t>ナツヤス</t>
    </rPh>
    <rPh sb="3" eb="5">
      <t>オヤコ</t>
    </rPh>
    <rPh sb="5" eb="7">
      <t>タイケン</t>
    </rPh>
    <rPh sb="18" eb="19">
      <t>シ</t>
    </rPh>
    <rPh sb="22" eb="23">
      <t>ワタシ</t>
    </rPh>
    <rPh sb="32" eb="33">
      <t>ウミ</t>
    </rPh>
    <rPh sb="39" eb="40">
      <t>ミチ</t>
    </rPh>
    <phoneticPr fontId="4"/>
  </si>
  <si>
    <t>【集合場所・座学会場】庵治コミュニティセンター
【現地調査】笹尾海水浴場</t>
    <rPh sb="0" eb="2">
      <t>アジ</t>
    </rPh>
    <rPh sb="26" eb="28">
      <t>ゲンチ</t>
    </rPh>
    <rPh sb="28" eb="30">
      <t>チョウサ</t>
    </rPh>
    <rPh sb="31" eb="33">
      <t>ササオ</t>
    </rPh>
    <rPh sb="33" eb="36">
      <t>カイスイヨク</t>
    </rPh>
    <rPh sb="36" eb="37">
      <t>ジョウ</t>
    </rPh>
    <phoneticPr fontId="4"/>
  </si>
  <si>
    <t>34.3856488429193</t>
    <phoneticPr fontId="4"/>
  </si>
  <si>
    <t>134.13000091189</t>
    <phoneticPr fontId="4"/>
  </si>
  <si>
    <t>近年、世界的な問題となっている「海ごみ」について、フィールドワーク（現地調査）と学習会（座学）を通じて現状や問題について学びます。
2つの日程の内、1日をお選びください。
講師：森田　桂治氏
（NPO法人アーキペラゴ副理事長）
対象：小学生以上（小学生は保護者同伴）</t>
    <rPh sb="0" eb="2">
      <t>キンネン</t>
    </rPh>
    <rPh sb="3" eb="6">
      <t>セカイテキ</t>
    </rPh>
    <rPh sb="7" eb="9">
      <t>モンダイ</t>
    </rPh>
    <rPh sb="16" eb="17">
      <t>ウミ</t>
    </rPh>
    <rPh sb="34" eb="36">
      <t>ゲンチ</t>
    </rPh>
    <rPh sb="36" eb="38">
      <t>チョウサ</t>
    </rPh>
    <rPh sb="40" eb="42">
      <t>ガクシュウ</t>
    </rPh>
    <rPh sb="42" eb="43">
      <t>カイ</t>
    </rPh>
    <rPh sb="44" eb="46">
      <t>ザガク</t>
    </rPh>
    <rPh sb="48" eb="49">
      <t>ツウ</t>
    </rPh>
    <rPh sb="51" eb="53">
      <t>ゲンジョウ</t>
    </rPh>
    <rPh sb="54" eb="56">
      <t>モンダイ</t>
    </rPh>
    <rPh sb="60" eb="61">
      <t>マナ</t>
    </rPh>
    <rPh sb="70" eb="72">
      <t>ニッテイ</t>
    </rPh>
    <rPh sb="73" eb="74">
      <t>ウチ</t>
    </rPh>
    <rPh sb="76" eb="77">
      <t>ヒ</t>
    </rPh>
    <rPh sb="79" eb="80">
      <t>エラ</t>
    </rPh>
    <rPh sb="88" eb="90">
      <t>コウシ</t>
    </rPh>
    <rPh sb="91" eb="93">
      <t>モリタ</t>
    </rPh>
    <rPh sb="94" eb="95">
      <t>ケイ</t>
    </rPh>
    <rPh sb="95" eb="96">
      <t>ジ</t>
    </rPh>
    <rPh sb="96" eb="97">
      <t>シ</t>
    </rPh>
    <rPh sb="102" eb="104">
      <t>ホウジン</t>
    </rPh>
    <rPh sb="110" eb="114">
      <t>フクリジチョウ</t>
    </rPh>
    <rPh sb="117" eb="119">
      <t>タイショウ</t>
    </rPh>
    <rPh sb="120" eb="123">
      <t>ショウガクセイ</t>
    </rPh>
    <rPh sb="123" eb="125">
      <t>イジョウ</t>
    </rPh>
    <rPh sb="126" eb="129">
      <t>ショウガクセイ</t>
    </rPh>
    <rPh sb="130" eb="133">
      <t>ホゴシャ</t>
    </rPh>
    <rPh sb="133" eb="135">
      <t>ドウハン</t>
    </rPh>
    <phoneticPr fontId="4"/>
  </si>
  <si>
    <t>各回40人
（申込多数の場合、抽選）</t>
    <rPh sb="0" eb="1">
      <t>カク</t>
    </rPh>
    <rPh sb="1" eb="2">
      <t>カイ</t>
    </rPh>
    <rPh sb="4" eb="5">
      <t>ニン</t>
    </rPh>
    <rPh sb="7" eb="9">
      <t>モウシコミ</t>
    </rPh>
    <rPh sb="9" eb="11">
      <t>タスウ</t>
    </rPh>
    <rPh sb="12" eb="14">
      <t>バアイ</t>
    </rPh>
    <rPh sb="15" eb="17">
      <t>チュウセン</t>
    </rPh>
    <phoneticPr fontId="4"/>
  </si>
  <si>
    <t>6月21日（金）～7月15日（火）</t>
    <rPh sb="1" eb="2">
      <t>ガツ</t>
    </rPh>
    <rPh sb="4" eb="5">
      <t>ヒ</t>
    </rPh>
    <rPh sb="6" eb="7">
      <t>キン</t>
    </rPh>
    <rPh sb="10" eb="11">
      <t>ガツ</t>
    </rPh>
    <rPh sb="13" eb="14">
      <t>ヒ</t>
    </rPh>
    <rPh sb="15" eb="16">
      <t>カ</t>
    </rPh>
    <phoneticPr fontId="4"/>
  </si>
  <si>
    <t>https://www.city.takamatsu.kagawa.jp/kurashi/kurashi/kankyo/oshirase/20221015umigomi.html</t>
    <phoneticPr fontId="4"/>
  </si>
  <si>
    <t>ゼロカーボンシティ推進課</t>
    <phoneticPr fontId="4"/>
  </si>
  <si>
    <t>087-839-2393</t>
    <phoneticPr fontId="4"/>
  </si>
  <si>
    <t>トラブルを未然に防ぐための金融リテラシー講座</t>
    <phoneticPr fontId="4"/>
  </si>
  <si>
    <t>具体的な金融トラブルについて知り、トラブルを未然に防ぐための金融リテラシーを高めましょう!</t>
    <phoneticPr fontId="4"/>
  </si>
  <si>
    <t>申込先着
45人</t>
    <rPh sb="0" eb="2">
      <t>モウシコミ</t>
    </rPh>
    <rPh sb="2" eb="4">
      <t>センチャク</t>
    </rPh>
    <rPh sb="7" eb="8">
      <t>ニン</t>
    </rPh>
    <phoneticPr fontId="4"/>
  </si>
  <si>
    <t>7月3日（木）
9:00～</t>
    <rPh sb="1" eb="2">
      <t>ガツ</t>
    </rPh>
    <rPh sb="3" eb="4">
      <t>ニチ</t>
    </rPh>
    <rPh sb="5" eb="6">
      <t>モク</t>
    </rPh>
    <phoneticPr fontId="4"/>
  </si>
  <si>
    <t>https://www.city.takamatsu.kagawa.jp/kurashi/kosodate/shougai_gakushu/manabican/taikeizu/jigyotaikei-r7/dantaikyosai/syogaku20250726.html</t>
    <phoneticPr fontId="4"/>
  </si>
  <si>
    <t>夏休み!楽しい子どもハワイアンフラ</t>
    <phoneticPr fontId="4"/>
  </si>
  <si>
    <t>ハワイアンフラの基本的なステップとハンドモーションを学び、音楽に合わせて楽しく踊ります。ハワイの文化に触れ、心豊かに体で表現することの楽しさを感じることを目標に進めていきます。
対象：5歳から中学3年生(小学3年生以下は保護者同伴)</t>
    <phoneticPr fontId="4"/>
  </si>
  <si>
    <t>申込先着
15人</t>
    <phoneticPr fontId="4"/>
  </si>
  <si>
    <t>https://www.city.takamatsu.kagawa.jp/kurashi/kosodate/shougai_gakushu/manabican/taikeizu/jigyotaikei-r7/kodomoss/syogaku20250726.html</t>
    <phoneticPr fontId="4"/>
  </si>
  <si>
    <t>7月28日（月）～
8月1日（金）
※5日間</t>
    <rPh sb="1" eb="2">
      <t>ガツ</t>
    </rPh>
    <rPh sb="4" eb="5">
      <t>ニチ</t>
    </rPh>
    <rPh sb="6" eb="7">
      <t>ツキ</t>
    </rPh>
    <rPh sb="11" eb="12">
      <t>ガツ</t>
    </rPh>
    <rPh sb="13" eb="14">
      <t>ニチ</t>
    </rPh>
    <rPh sb="15" eb="16">
      <t>キン</t>
    </rPh>
    <rPh sb="20" eb="22">
      <t>ニチカン</t>
    </rPh>
    <phoneticPr fontId="4"/>
  </si>
  <si>
    <t>12：00</t>
    <phoneticPr fontId="4"/>
  </si>
  <si>
    <t>令和７年度高松市公文書館親子体験教室
「こうぶんしょ王国の１日学芸員になろう！」</t>
    <rPh sb="26" eb="28">
      <t>オウコク</t>
    </rPh>
    <rPh sb="30" eb="31">
      <t>ニチ</t>
    </rPh>
    <rPh sb="31" eb="34">
      <t>ガクゲイイン</t>
    </rPh>
    <phoneticPr fontId="4"/>
  </si>
  <si>
    <t>参加者が、一日学芸員になるという設定の中で、館内を回る見学・体験ツアーです。当館で同時開催中の「令和７年度高松市公文書館企画展」について小学生向けの展示解説も行います。</t>
    <rPh sb="0" eb="3">
      <t>サンカシャ</t>
    </rPh>
    <rPh sb="5" eb="7">
      <t>ツイタチ</t>
    </rPh>
    <rPh sb="7" eb="10">
      <t>ガクゲイイン</t>
    </rPh>
    <rPh sb="16" eb="18">
      <t>セッテイ</t>
    </rPh>
    <rPh sb="19" eb="20">
      <t>ナカ</t>
    </rPh>
    <rPh sb="22" eb="24">
      <t>カンナイ</t>
    </rPh>
    <rPh sb="25" eb="26">
      <t>マワ</t>
    </rPh>
    <rPh sb="27" eb="29">
      <t>ケンガク</t>
    </rPh>
    <rPh sb="30" eb="32">
      <t>タイケン</t>
    </rPh>
    <rPh sb="38" eb="40">
      <t>トウカン</t>
    </rPh>
    <rPh sb="41" eb="43">
      <t>ドウジ</t>
    </rPh>
    <rPh sb="43" eb="46">
      <t>カイサイチュウ</t>
    </rPh>
    <rPh sb="48" eb="50">
      <t>レイワ</t>
    </rPh>
    <rPh sb="51" eb="53">
      <t>ネンド</t>
    </rPh>
    <rPh sb="53" eb="56">
      <t>タカマツシ</t>
    </rPh>
    <rPh sb="56" eb="60">
      <t>コウブンショカン</t>
    </rPh>
    <rPh sb="60" eb="63">
      <t>キカクテン</t>
    </rPh>
    <rPh sb="68" eb="71">
      <t>ショウガクセイ</t>
    </rPh>
    <rPh sb="71" eb="72">
      <t>ム</t>
    </rPh>
    <rPh sb="74" eb="76">
      <t>テンジ</t>
    </rPh>
    <rPh sb="76" eb="78">
      <t>カイセツ</t>
    </rPh>
    <rPh sb="79" eb="80">
      <t>オコナ</t>
    </rPh>
    <phoneticPr fontId="4"/>
  </si>
  <si>
    <t>各実施日につき先着でこども10名程度</t>
    <rPh sb="0" eb="4">
      <t>カクジッシビ</t>
    </rPh>
    <rPh sb="7" eb="9">
      <t>センチャク</t>
    </rPh>
    <rPh sb="15" eb="16">
      <t>メイ</t>
    </rPh>
    <rPh sb="16" eb="18">
      <t>テイド</t>
    </rPh>
    <phoneticPr fontId="4"/>
  </si>
  <si>
    <t>7月1日（火）
9時～
7月24日（木）17時</t>
    <rPh sb="1" eb="2">
      <t>ガツ</t>
    </rPh>
    <rPh sb="3" eb="4">
      <t>ニチ</t>
    </rPh>
    <rPh sb="5" eb="6">
      <t>ヒ</t>
    </rPh>
    <rPh sb="9" eb="10">
      <t>ジ</t>
    </rPh>
    <rPh sb="13" eb="14">
      <t>ガツ</t>
    </rPh>
    <rPh sb="16" eb="17">
      <t>ニチ</t>
    </rPh>
    <rPh sb="18" eb="19">
      <t>キ</t>
    </rPh>
    <rPh sb="22" eb="23">
      <t>ジ</t>
    </rPh>
    <phoneticPr fontId="4"/>
  </si>
  <si>
    <t>https://www.city.takamatsu.kagawa.jp/kurashi/shinotorikumi/johokokai/kojinjoho/kobunsho/oyakokyoshitsu.html</t>
    <phoneticPr fontId="4"/>
  </si>
  <si>
    <t>13：30</t>
    <phoneticPr fontId="4"/>
  </si>
  <si>
    <t>14:30</t>
    <phoneticPr fontId="4"/>
  </si>
  <si>
    <t>バレーボールであそぼう！</t>
  </si>
  <si>
    <t>134.00778372</t>
    <phoneticPr fontId="4"/>
  </si>
  <si>
    <t>みんなでソフトバレーボールを使って楽しく遊ぶ。
対象者：小中高生</t>
    <rPh sb="14" eb="15">
      <t>ツカ</t>
    </rPh>
    <rPh sb="17" eb="18">
      <t>タノ</t>
    </rPh>
    <rPh sb="20" eb="21">
      <t>アソ</t>
    </rPh>
    <rPh sb="24" eb="27">
      <t>タイショウシャ</t>
    </rPh>
    <rPh sb="28" eb="30">
      <t>ショウチュウ</t>
    </rPh>
    <rPh sb="30" eb="31">
      <t>コウ</t>
    </rPh>
    <rPh sb="31" eb="32">
      <t>セイ</t>
    </rPh>
    <phoneticPr fontId="11"/>
  </si>
  <si>
    <t>先着12名</t>
    <rPh sb="0" eb="2">
      <t>センチャク</t>
    </rPh>
    <rPh sb="4" eb="5">
      <t>メイ</t>
    </rPh>
    <phoneticPr fontId="4"/>
  </si>
  <si>
    <t>12名になり次第終了</t>
    <rPh sb="2" eb="3">
      <t>メイ</t>
    </rPh>
    <rPh sb="6" eb="8">
      <t>シダイ</t>
    </rPh>
    <rPh sb="8" eb="10">
      <t>シュウリョウ</t>
    </rPh>
    <phoneticPr fontId="4"/>
  </si>
  <si>
    <t>https://www.city.takamatsu.kagawa.jp/kurashi/kosodate/shienjigyo/event.files/sisimaru789.pdf</t>
    <phoneticPr fontId="4"/>
  </si>
  <si>
    <t>15:30</t>
    <phoneticPr fontId="4"/>
  </si>
  <si>
    <t>親子で学ぶ！エネルギーの創・蓄・省と工作教室～ソーラーハウス作り～</t>
    <phoneticPr fontId="4"/>
  </si>
  <si>
    <t>工作キットを組み立てながら、暮らしの中のエネルギーや太陽光発電、蓄電池、LEDのしくみについて理解を深め、環境意識を高めます。
対象：小学4年生～6年生とその保護者</t>
    <phoneticPr fontId="4"/>
  </si>
  <si>
    <t>材料費
1,400円(工作キット1組につき)</t>
    <phoneticPr fontId="4"/>
  </si>
  <si>
    <t>申込先着
20組</t>
    <phoneticPr fontId="4"/>
  </si>
  <si>
    <t>https://www.city.takamatsu.kagawa.jp/kurashi/kosodate/shougai_gakushu/manabican/taikeizu/jigyotaikei-r7/csr/syogaku202507729.html</t>
    <phoneticPr fontId="4"/>
  </si>
  <si>
    <t>夏休みキッズチャレンジ　お箸袋とお弁当袋を作ってみよう!</t>
    <phoneticPr fontId="4"/>
  </si>
  <si>
    <t>お箸袋とお弁当袋を作る過程を通して、子どもたちにものづくりの技術と楽しさを伝えます。
対象：小・中学生※小学3年生以下は保護者同伴</t>
    <phoneticPr fontId="4"/>
  </si>
  <si>
    <t>材料費
600円</t>
    <rPh sb="0" eb="3">
      <t>ザイリョウヒ</t>
    </rPh>
    <rPh sb="7" eb="8">
      <t>エン</t>
    </rPh>
    <phoneticPr fontId="4"/>
  </si>
  <si>
    <t>https://www.city.takamatsu.kagawa.jp/kurashi/kosodate/shougai_gakushu/manabican/taikeizu/jigyotaikei-r7/center/syogaku20250730.html</t>
    <phoneticPr fontId="4"/>
  </si>
  <si>
    <t>7月31日（木）
8月1日（金）</t>
    <rPh sb="0" eb="1">
      <t>ガツ</t>
    </rPh>
    <rPh sb="3" eb="4">
      <t>ヒ</t>
    </rPh>
    <rPh sb="5" eb="6">
      <t>キ</t>
    </rPh>
    <rPh sb="9" eb="10">
      <t>ガツ</t>
    </rPh>
    <rPh sb="11" eb="12">
      <t>ヒ</t>
    </rPh>
    <rPh sb="13" eb="14">
      <t>キン</t>
    </rPh>
    <phoneticPr fontId="4"/>
  </si>
  <si>
    <t>①10：00
②13：30</t>
    <phoneticPr fontId="4"/>
  </si>
  <si>
    <t>①12：00
（最終
受付
11：45）
②15：00
（最終
受付
14：45）</t>
    <phoneticPr fontId="4"/>
  </si>
  <si>
    <t>香川高専おもしろ体験教室
「プログラムでロボットを動かそう!」</t>
    <rPh sb="0" eb="4">
      <t>カガワコウセン</t>
    </rPh>
    <rPh sb="8" eb="10">
      <t>タイケン</t>
    </rPh>
    <rPh sb="10" eb="12">
      <t>キョウシツ</t>
    </rPh>
    <phoneticPr fontId="4"/>
  </si>
  <si>
    <t>こども未来館
1階多目的室</t>
    <rPh sb="3" eb="5">
      <t>ミライ</t>
    </rPh>
    <rPh sb="5" eb="6">
      <t>カン</t>
    </rPh>
    <rPh sb="8" eb="9">
      <t>カイ</t>
    </rPh>
    <rPh sb="9" eb="12">
      <t>タモクテキ</t>
    </rPh>
    <rPh sb="12" eb="13">
      <t>シツ</t>
    </rPh>
    <phoneticPr fontId="4"/>
  </si>
  <si>
    <t>参加者には受付時にAかBを選んでいただきます。
A.プログラミングなし
紙にマジックでコースを自由に描いて、ライントレースロボットにそのコースを走らせよう!プログラミングはなく、作業は紙に線を描くだけなので、小さなお子様でも参加できます。
B.プログラミングあり
プログラムに興味はあるけど、やったことのない人向けです♪
指示が書かれたカードを読み込ませてプログラミングを行い、ロボットをゴールまでつれて行こう!パソコンの操作はないので、未就学児でも体験できます。</t>
    <phoneticPr fontId="4"/>
  </si>
  <si>
    <t>A なし ※混雑時はお待ちいただく場合があります。
(最大6名まで同時体験可能)
B 各回5名(先着順)
(10:00～、10:30～、11:00～、11:30～、13:30～、14:00～、14:30～)</t>
    <phoneticPr fontId="4"/>
  </si>
  <si>
    <t>12：00</t>
  </si>
  <si>
    <t>第２回地震・災害時の防災・減災講座
「自由研究にもぴったり！親子で作る我が家の防災準備ハンドブック」</t>
    <rPh sb="0" eb="1">
      <t>ダイ</t>
    </rPh>
    <rPh sb="2" eb="3">
      <t>カイ</t>
    </rPh>
    <rPh sb="3" eb="5">
      <t>ジシン</t>
    </rPh>
    <rPh sb="6" eb="8">
      <t>サイガイ</t>
    </rPh>
    <rPh sb="8" eb="9">
      <t>ジ</t>
    </rPh>
    <rPh sb="10" eb="12">
      <t>ボウサイ</t>
    </rPh>
    <rPh sb="13" eb="15">
      <t>ゲンサイ</t>
    </rPh>
    <rPh sb="15" eb="17">
      <t>コウザ</t>
    </rPh>
    <rPh sb="19" eb="21">
      <t>ジユウ</t>
    </rPh>
    <rPh sb="21" eb="23">
      <t>ケンキュウ</t>
    </rPh>
    <rPh sb="30" eb="32">
      <t>オヤコ</t>
    </rPh>
    <rPh sb="33" eb="34">
      <t>ツク</t>
    </rPh>
    <rPh sb="35" eb="36">
      <t>ワ</t>
    </rPh>
    <rPh sb="37" eb="38">
      <t>ヤ</t>
    </rPh>
    <rPh sb="39" eb="41">
      <t>ボウサイ</t>
    </rPh>
    <rPh sb="41" eb="43">
      <t>ジュンビ</t>
    </rPh>
    <phoneticPr fontId="4"/>
  </si>
  <si>
    <t>講師：織野　雅子さん（防災士・整理収納アドバイザー）
※託児あり（生後６か月から就学前まで）</t>
    <rPh sb="0" eb="2">
      <t>コウシ</t>
    </rPh>
    <rPh sb="3" eb="4">
      <t>オリ</t>
    </rPh>
    <rPh sb="4" eb="5">
      <t>ノ</t>
    </rPh>
    <rPh sb="6" eb="8">
      <t>マサコ</t>
    </rPh>
    <rPh sb="11" eb="13">
      <t>ボウサイ</t>
    </rPh>
    <rPh sb="13" eb="14">
      <t>シ</t>
    </rPh>
    <rPh sb="15" eb="17">
      <t>セイリ</t>
    </rPh>
    <rPh sb="17" eb="19">
      <t>シュウノウ</t>
    </rPh>
    <rPh sb="28" eb="30">
      <t>タクジ</t>
    </rPh>
    <rPh sb="33" eb="35">
      <t>セイゴ</t>
    </rPh>
    <rPh sb="37" eb="38">
      <t>ゲツ</t>
    </rPh>
    <rPh sb="40" eb="43">
      <t>シュウガクゼン</t>
    </rPh>
    <phoneticPr fontId="4"/>
  </si>
  <si>
    <t>先着25人</t>
    <rPh sb="4" eb="5">
      <t>ニン</t>
    </rPh>
    <phoneticPr fontId="4"/>
  </si>
  <si>
    <t>めざせ！虫ハカセ！</t>
    <rPh sb="4" eb="5">
      <t>ムシ</t>
    </rPh>
    <phoneticPr fontId="11"/>
  </si>
  <si>
    <t>さぬきこどもの国から遊びの宅配便がくるよ！
虫の写真をクリアシートになぞって写し、本物そっくりな虫の標本を作ります。虫クイズにもチャレンジ！
対象者：小学生</t>
    <rPh sb="38" eb="39">
      <t>ウツ</t>
    </rPh>
    <rPh sb="41" eb="43">
      <t>ホンモノ</t>
    </rPh>
    <rPh sb="48" eb="49">
      <t>ムシ</t>
    </rPh>
    <rPh sb="50" eb="52">
      <t>ヒョウホン</t>
    </rPh>
    <rPh sb="53" eb="54">
      <t>ツク</t>
    </rPh>
    <rPh sb="58" eb="59">
      <t>ムシ</t>
    </rPh>
    <rPh sb="71" eb="74">
      <t>タイショウシャ</t>
    </rPh>
    <rPh sb="75" eb="78">
      <t>ショウガクセイ</t>
    </rPh>
    <phoneticPr fontId="11"/>
  </si>
  <si>
    <t>20名</t>
    <rPh sb="2" eb="3">
      <t>メイ</t>
    </rPh>
    <phoneticPr fontId="4"/>
  </si>
  <si>
    <t>前日まで</t>
    <rPh sb="0" eb="2">
      <t>ゼンジツ</t>
    </rPh>
    <phoneticPr fontId="4"/>
  </si>
  <si>
    <t>https://www.city.takamatsu.kagawa.jp/kurashi/kosodate/shienjigyo/event.files/niihigasi8.pdf</t>
    <phoneticPr fontId="4"/>
  </si>
  <si>
    <t>7月31日(木)、8月5日(火)</t>
    <rPh sb="0" eb="1">
      <t>ガツ</t>
    </rPh>
    <rPh sb="3" eb="4">
      <t>ニチ</t>
    </rPh>
    <rPh sb="6" eb="7">
      <t>モク</t>
    </rPh>
    <rPh sb="10" eb="11">
      <t>ガツ</t>
    </rPh>
    <rPh sb="12" eb="13">
      <t>ニチ</t>
    </rPh>
    <rPh sb="14" eb="15">
      <t>カ</t>
    </rPh>
    <phoneticPr fontId="4"/>
  </si>
  <si>
    <t>14:00</t>
    <phoneticPr fontId="4"/>
  </si>
  <si>
    <t>日本の文学 その歴史と鑑賞(3)　中古の文学『古今和歌集』(全2回)</t>
    <phoneticPr fontId="4"/>
  </si>
  <si>
    <t>日本的な自然愛を豊かに表現する『古今和歌集』について、お話します。</t>
    <phoneticPr fontId="4"/>
  </si>
  <si>
    <t>受講料
1,000円(全2回)</t>
    <rPh sb="0" eb="3">
      <t>ジュコウリョウ</t>
    </rPh>
    <phoneticPr fontId="4"/>
  </si>
  <si>
    <t>https://www.city.takamatsu.kagawa.jp/kurashi/kosodate/shougai_gakushu/manabican/taikeizu/jigyotaikei-r7/kojinsekatsu/syogaku20250731.html</t>
    <phoneticPr fontId="4"/>
  </si>
  <si>
    <t>16:30</t>
    <phoneticPr fontId="4"/>
  </si>
  <si>
    <t>親子でわかる算数♪たのしい算数♪</t>
    <phoneticPr fontId="4"/>
  </si>
  <si>
    <t>色板パズル、つみき、さいころを教具とした「考える遊び」をします。手を使った操作学習で、数や図形の持つ不思議さ、おもしろさを体験・実感してもらい、理数に強い、さんすう大好きな子になってほしいと願っています。
対象：小学1、2年生※保護者同伴</t>
    <phoneticPr fontId="4"/>
  </si>
  <si>
    <t>材料費
500円(さいころ代)子ども1人につき1セット</t>
    <phoneticPr fontId="4"/>
  </si>
  <si>
    <t>申込先着
12人</t>
    <rPh sb="7" eb="8">
      <t>ニン</t>
    </rPh>
    <phoneticPr fontId="4"/>
  </si>
  <si>
    <t>https://www.city.takamatsu.kagawa.jp/kurashi/kosodate/shougai_gakushu/manabican/taikeizu/jigyotaikei-r7/kodomoss/syogaku202507312.html</t>
    <phoneticPr fontId="4"/>
  </si>
  <si>
    <t>夏休みキッズチャレンジ 美味しい海苔の食べ方を学ぼう!</t>
    <phoneticPr fontId="4"/>
  </si>
  <si>
    <t>美味しい海苔佃煮の作り方を学んだり、乾海苔と焼き海苔の食べ比べをしたり、乾海苔の目利きに挑戦します。香川県のノリ養殖についても学びます。
対象：小学生(3年生以下は保護者同伴)</t>
    <phoneticPr fontId="4"/>
  </si>
  <si>
    <t>https://www.city.takamatsu.kagawa.jp/kurashi/kosodate/shougai_gakushu/manabican/taikeizu/jigyotaikei-r7/dantaikyosai/syogaku20250731.html</t>
    <phoneticPr fontId="4"/>
  </si>
  <si>
    <t>7月の試合日程</t>
    <rPh sb="1" eb="2">
      <t>ガツ</t>
    </rPh>
    <rPh sb="3" eb="5">
      <t>シアイ</t>
    </rPh>
    <rPh sb="5" eb="7">
      <t>ニッテイ</t>
    </rPh>
    <phoneticPr fontId="4"/>
  </si>
  <si>
    <t>【栃木ＳＣ】
12日（土）午後6時
【高知ユナイテッドＳＣ】
19日（土）午後6時</t>
    <rPh sb="1" eb="3">
      <t>トチギ</t>
    </rPh>
    <rPh sb="11" eb="12">
      <t>ド</t>
    </rPh>
    <rPh sb="19" eb="21">
      <t>コウチ</t>
    </rPh>
    <rPh sb="35" eb="36">
      <t>ド</t>
    </rPh>
    <phoneticPr fontId="4"/>
  </si>
  <si>
    <t>プロスポーツを応援！
（カマタマーレ讃岐）</t>
    <phoneticPr fontId="4"/>
  </si>
  <si>
    <t>Pikaraスタジアム
（香川県立丸亀競技場）</t>
    <phoneticPr fontId="4"/>
  </si>
  <si>
    <t>34.26198278333297</t>
  </si>
  <si>
    <t>133.7860142668099</t>
  </si>
  <si>
    <t>地域密着型トップスポーツチームの公式戦ホームゲームです。</t>
    <rPh sb="0" eb="5">
      <t>チイキミッチャクガタ</t>
    </rPh>
    <phoneticPr fontId="4"/>
  </si>
  <si>
    <t>席種により異なります</t>
  </si>
  <si>
    <t>無し</t>
    <rPh sb="0" eb="1">
      <t>ナシ</t>
    </rPh>
    <phoneticPr fontId="4"/>
  </si>
  <si>
    <t>-</t>
  </si>
  <si>
    <t>カマタマーレ讃岐オフィシャルサイト
https://www.kamatamare.jp/</t>
  </si>
  <si>
    <t>カマタマーレ讃岐
(高松市スポーツ振興課)</t>
    <rPh sb="10" eb="13">
      <t>タカマツシ</t>
    </rPh>
    <rPh sb="17" eb="19">
      <t>シンコウ</t>
    </rPh>
    <rPh sb="19" eb="20">
      <t>カ</t>
    </rPh>
    <phoneticPr fontId="4"/>
  </si>
  <si>
    <t>087-887-3280
(087-839-2626)</t>
    <phoneticPr fontId="4"/>
  </si>
  <si>
    <t>江戸時代のサバイバル～水は命の源～</t>
    <phoneticPr fontId="4"/>
  </si>
  <si>
    <t>前期展｢水の遺跡～水にまつわる出土品～｣関連講座。高松城下町が発展した理由はきれいな水の確保にあった!?江戸時代の方法できれいな水が手に入れられるのか実験してみよう。</t>
    <phoneticPr fontId="4"/>
  </si>
  <si>
    <t>10名程度</t>
    <rPh sb="2" eb="3">
      <t>メイ</t>
    </rPh>
    <rPh sb="3" eb="5">
      <t>テイド</t>
    </rPh>
    <phoneticPr fontId="4"/>
  </si>
  <si>
    <t>文芸講座</t>
    <rPh sb="0" eb="4">
      <t>ブンゲイコウザ</t>
    </rPh>
    <phoneticPr fontId="4"/>
  </si>
  <si>
    <t xml:space="preserve">生涯学習センター
２階 大研修室   </t>
    <phoneticPr fontId="4"/>
  </si>
  <si>
    <t>34.34550275578135</t>
    <phoneticPr fontId="4"/>
  </si>
  <si>
    <t>134.05368639452013</t>
    <phoneticPr fontId="4"/>
  </si>
  <si>
    <t>講師：ノートルダム清心女子大学 文学部 日本語日本文学科 教授　東城　敏毅
テーマ：東歌「沓(くつ)履(は)けわが背」から見る東国　―『万葉集』信濃国東歌の分析 ―</t>
    <phoneticPr fontId="1"/>
  </si>
  <si>
    <t>60名</t>
    <rPh sb="2" eb="3">
      <t>メイ</t>
    </rPh>
    <phoneticPr fontId="4"/>
  </si>
  <si>
    <t>当日先着順</t>
    <rPh sb="0" eb="2">
      <t>トウジツ</t>
    </rPh>
    <rPh sb="2" eb="5">
      <t>センチャクジュン</t>
    </rPh>
    <phoneticPr fontId="4"/>
  </si>
  <si>
    <t>https://www.city.takamatsu.kagawa.jp/kurashi/kosodate/bunka/kikuchikan/index.html</t>
    <phoneticPr fontId="4"/>
  </si>
  <si>
    <t>菊池寛記念館</t>
    <rPh sb="0" eb="6">
      <t>キ</t>
    </rPh>
    <phoneticPr fontId="4"/>
  </si>
  <si>
    <t>087-861-4502</t>
    <phoneticPr fontId="4"/>
  </si>
  <si>
    <t>市民企画講座１
「２０２５ヒロシマ被爆手記朗読の会＠香川」</t>
    <rPh sb="0" eb="2">
      <t>シミン</t>
    </rPh>
    <rPh sb="2" eb="4">
      <t>キカク</t>
    </rPh>
    <rPh sb="4" eb="6">
      <t>コウザ</t>
    </rPh>
    <rPh sb="17" eb="19">
      <t>ヒバク</t>
    </rPh>
    <rPh sb="19" eb="21">
      <t>シュキ</t>
    </rPh>
    <rPh sb="21" eb="23">
      <t>ロウドク</t>
    </rPh>
    <rPh sb="24" eb="25">
      <t>カイ</t>
    </rPh>
    <rPh sb="26" eb="28">
      <t>カガワ</t>
    </rPh>
    <phoneticPr fontId="4"/>
  </si>
  <si>
    <t>企画・運営：ヒロシマ被爆手記朗読の会＠香川</t>
    <rPh sb="0" eb="2">
      <t>キカク</t>
    </rPh>
    <rPh sb="3" eb="5">
      <t>ウンエイ</t>
    </rPh>
    <rPh sb="10" eb="12">
      <t>ヒバク</t>
    </rPh>
    <rPh sb="12" eb="14">
      <t>シュキ</t>
    </rPh>
    <rPh sb="14" eb="16">
      <t>ロウドク</t>
    </rPh>
    <rPh sb="17" eb="18">
      <t>カイ</t>
    </rPh>
    <rPh sb="19" eb="21">
      <t>カガワ</t>
    </rPh>
    <phoneticPr fontId="4"/>
  </si>
  <si>
    <t>500円（大学生以下無料）</t>
    <rPh sb="3" eb="4">
      <t>エン</t>
    </rPh>
    <rPh sb="5" eb="8">
      <t>ダイガクセイ</t>
    </rPh>
    <rPh sb="8" eb="10">
      <t>イカ</t>
    </rPh>
    <rPh sb="10" eb="12">
      <t>ムリョウ</t>
    </rPh>
    <phoneticPr fontId="4"/>
  </si>
  <si>
    <t>40人程度</t>
    <rPh sb="2" eb="3">
      <t>ニン</t>
    </rPh>
    <rPh sb="3" eb="5">
      <t>テイド</t>
    </rPh>
    <phoneticPr fontId="4"/>
  </si>
  <si>
    <t>定員に達するまで</t>
    <rPh sb="0" eb="2">
      <t>テイイン</t>
    </rPh>
    <rPh sb="3" eb="4">
      <t>タッ</t>
    </rPh>
    <phoneticPr fontId="4"/>
  </si>
  <si>
    <t>へたうま楽しい筆文字　己書(おのれしょ)で自分だけのオリジナルマイうちわを作ろう!</t>
    <phoneticPr fontId="4"/>
  </si>
  <si>
    <t>描きたい絵と言葉をおうちで考えてきてもらい、うちわを作ります。「きれいに書く」のではなく、「自由に、自分の今の字を生かした味のある字」を書きます。
対象：小学生(3年生以下は保護者同伴)</t>
    <phoneticPr fontId="4"/>
  </si>
  <si>
    <t>材料費
800円</t>
    <phoneticPr fontId="4"/>
  </si>
  <si>
    <t>申込先着
12人
(小学生の保護者受講可、先着6名まで)</t>
    <phoneticPr fontId="4"/>
  </si>
  <si>
    <t>7月8日（火）
9:00～</t>
    <rPh sb="1" eb="2">
      <t>ガツ</t>
    </rPh>
    <rPh sb="3" eb="4">
      <t>ニチ</t>
    </rPh>
    <rPh sb="5" eb="6">
      <t>カ</t>
    </rPh>
    <phoneticPr fontId="4"/>
  </si>
  <si>
    <t>https://www.city.takamatsu.kagawa.jp/kurashi/kosodate/shougai_gakushu/manabican/taikeizu/jigyotaikei-r7/kodomoss/syogaku202508022.html</t>
    <phoneticPr fontId="4"/>
  </si>
  <si>
    <t>8月4日(月)･
5日(火)</t>
    <phoneticPr fontId="4"/>
  </si>
  <si>
    <t>①11:30②15:30</t>
    <phoneticPr fontId="4"/>
  </si>
  <si>
    <t>自分だけの勾玉を作ろう</t>
    <phoneticPr fontId="4"/>
  </si>
  <si>
    <t>原始古代の人が身につけていた勾玉を自分で作ってみよう。</t>
    <phoneticPr fontId="4"/>
  </si>
  <si>
    <t>500円</t>
    <rPh sb="3" eb="4">
      <t>エン</t>
    </rPh>
    <phoneticPr fontId="4"/>
  </si>
  <si>
    <t>各回10名</t>
    <rPh sb="0" eb="2">
      <t>カクカイ</t>
    </rPh>
    <rPh sb="4" eb="5">
      <t>メイ</t>
    </rPh>
    <phoneticPr fontId="4"/>
  </si>
  <si>
    <t>WARAリズム</t>
  </si>
  <si>
    <t>福家児童館</t>
    <rPh sb="0" eb="2">
      <t>フケ</t>
    </rPh>
    <rPh sb="2" eb="5">
      <t>ジドウカン</t>
    </rPh>
    <phoneticPr fontId="4"/>
  </si>
  <si>
    <t>34.27436628</t>
  </si>
  <si>
    <t>133.97282833</t>
  </si>
  <si>
    <t>わらべうたのリズムに合わせて、親子で笑いながら運動しましょう。
対象者：幼児と保護者</t>
    <rPh sb="10" eb="11">
      <t>ア</t>
    </rPh>
    <rPh sb="15" eb="17">
      <t>オヤコ</t>
    </rPh>
    <rPh sb="18" eb="19">
      <t>ワラ</t>
    </rPh>
    <rPh sb="23" eb="25">
      <t>ウンドウ</t>
    </rPh>
    <rPh sb="32" eb="35">
      <t>タイショウシャ</t>
    </rPh>
    <rPh sb="36" eb="38">
      <t>ヨウジ</t>
    </rPh>
    <rPh sb="39" eb="42">
      <t>ホゴシャ</t>
    </rPh>
    <phoneticPr fontId="11"/>
  </si>
  <si>
    <t>8組</t>
    <rPh sb="1" eb="2">
      <t>クミ</t>
    </rPh>
    <phoneticPr fontId="4"/>
  </si>
  <si>
    <t>行事当日まで</t>
    <rPh sb="0" eb="2">
      <t>ギョウジ</t>
    </rPh>
    <rPh sb="2" eb="4">
      <t>トウジツ</t>
    </rPh>
    <phoneticPr fontId="4"/>
  </si>
  <si>
    <t>https://www.city.takamatsu.kagawa.jp/kurashi/kosodate/shienjigyo/event.files/fuke8.pdf</t>
    <phoneticPr fontId="4"/>
  </si>
  <si>
    <t>12:00</t>
    <phoneticPr fontId="4"/>
  </si>
  <si>
    <t>夏休み下水処理場探検！～下水道のヒミツを探ろう～</t>
    <phoneticPr fontId="4"/>
  </si>
  <si>
    <t>香東川浄化センター</t>
    <phoneticPr fontId="4"/>
  </si>
  <si>
    <t>34.35653395628949</t>
    <phoneticPr fontId="4"/>
  </si>
  <si>
    <t>134.0038895557618</t>
    <phoneticPr fontId="4"/>
  </si>
  <si>
    <t>下水処理場の施設見学、マンホール柄缶バッジづくりなどを予定しています。
対象：高松市内の小学生以上とその保護者</t>
    <rPh sb="36" eb="38">
      <t>タイショウ</t>
    </rPh>
    <rPh sb="39" eb="41">
      <t>タカマツ</t>
    </rPh>
    <rPh sb="41" eb="43">
      <t>シナイ</t>
    </rPh>
    <phoneticPr fontId="4"/>
  </si>
  <si>
    <t>7月7日（月）9：00～</t>
    <rPh sb="1" eb="2">
      <t>ガツ</t>
    </rPh>
    <rPh sb="3" eb="4">
      <t>ヒ</t>
    </rPh>
    <rPh sb="5" eb="6">
      <t>ツキ</t>
    </rPh>
    <phoneticPr fontId="4"/>
  </si>
  <si>
    <t>http://www.city.takamatsu.kagawa.jp/jigyosha/toshikeikaku/gesuido/sisetsu/sigoto/gesuido_tanken.html</t>
    <phoneticPr fontId="4"/>
  </si>
  <si>
    <t>下水道施設課</t>
    <rPh sb="0" eb="6">
      <t>ゲスイドウシセツカ</t>
    </rPh>
    <phoneticPr fontId="4"/>
  </si>
  <si>
    <t>087-842-5421</t>
    <phoneticPr fontId="4"/>
  </si>
  <si>
    <t>13:00</t>
    <phoneticPr fontId="4"/>
  </si>
  <si>
    <t>香川の伝統工芸 菓子木型で作る 和三盆干菓子作り教室(一般対象)</t>
    <phoneticPr fontId="4"/>
  </si>
  <si>
    <t>和菓子作りに欠かせない菓子木型。200年以上の歴史を持つ菓子木型を使って、和三盆のお干菓子作りを体験しましょう。作り立てのおいしさをぜひ味わってください。作った干菓子は箱詰めにして持って帰れます。</t>
    <phoneticPr fontId="4"/>
  </si>
  <si>
    <t>受講料
500円
材料費
1,200円</t>
    <rPh sb="0" eb="3">
      <t>ジュコウリョウ</t>
    </rPh>
    <rPh sb="7" eb="8">
      <t>エン</t>
    </rPh>
    <rPh sb="9" eb="12">
      <t>ザイリョウヒ</t>
    </rPh>
    <rPh sb="18" eb="19">
      <t>エン</t>
    </rPh>
    <phoneticPr fontId="4"/>
  </si>
  <si>
    <t>https://www.city.takamatsu.kagawa.jp/kurashi/kosodate/shougai_gakushu/manabican/taikeizu/jigyotaikei-r7/center/syogaku202508052.html</t>
    <phoneticPr fontId="4"/>
  </si>
  <si>
    <t>交通ルールとマナーを学びましょう!(子どもも大人も一緒に!)</t>
    <phoneticPr fontId="4"/>
  </si>
  <si>
    <t>現在、自転車に乗車する際は、年齢を問わず全ての自転車利用者のヘルメット着用が努力義務となっています。自分自身のために、交通ルール等を一緒に学びましょう。「自転車シミュレーター」も体験できます!
対象：小学生以上※小学3年生以下は保護者同伴</t>
    <phoneticPr fontId="4"/>
  </si>
  <si>
    <t>7月9日（水）
9:00～</t>
    <rPh sb="1" eb="2">
      <t>ガツ</t>
    </rPh>
    <rPh sb="3" eb="4">
      <t>ニチ</t>
    </rPh>
    <rPh sb="5" eb="6">
      <t>スイ</t>
    </rPh>
    <phoneticPr fontId="4"/>
  </si>
  <si>
    <t>https://www.city.takamatsu.kagawa.jp/kurashi/kosodate/shougai_gakushu/manabican/taikeizu/jigyotaikei-r7/dantaikyosai/syogaku20250806.html</t>
    <phoneticPr fontId="4"/>
  </si>
  <si>
    <t>8月7日（木）
8月8日（金）</t>
    <rPh sb="4" eb="5">
      <t>モク</t>
    </rPh>
    <rPh sb="10" eb="11">
      <t>キン</t>
    </rPh>
    <rPh sb="11" eb="12">
      <t>ツキ</t>
    </rPh>
    <rPh sb="12" eb="13">
      <t>キン</t>
    </rPh>
    <phoneticPr fontId="4"/>
  </si>
  <si>
    <t>夏休み親子施設見学会（全2回）</t>
    <rPh sb="3" eb="5">
      <t>オヤコ</t>
    </rPh>
    <rPh sb="5" eb="7">
      <t>シセツ</t>
    </rPh>
    <rPh sb="7" eb="9">
      <t>ケンガク</t>
    </rPh>
    <rPh sb="9" eb="10">
      <t>カイ</t>
    </rPh>
    <rPh sb="11" eb="12">
      <t>ゼン</t>
    </rPh>
    <rPh sb="13" eb="14">
      <t>カイ</t>
    </rPh>
    <phoneticPr fontId="4"/>
  </si>
  <si>
    <t>みなさんの家から出たごみがどのように処理され、リサイクルされるのか、ごみ処理施設の見学をしてみませんか？見学の後、簡単なリサイクル工作も行います。</t>
    <rPh sb="36" eb="38">
      <t>ショリ</t>
    </rPh>
    <phoneticPr fontId="4"/>
  </si>
  <si>
    <t>15：00
（最終
受付
14：30）</t>
    <phoneticPr fontId="4"/>
  </si>
  <si>
    <t>中学校美術部といっしょにものづくり!2025</t>
    <rPh sb="0" eb="3">
      <t>チュウガッコウ</t>
    </rPh>
    <rPh sb="3" eb="5">
      <t>ビジュツ</t>
    </rPh>
    <rPh sb="5" eb="6">
      <t>ブ</t>
    </rPh>
    <phoneticPr fontId="4"/>
  </si>
  <si>
    <t>県内5校の中学校美術部員といっしょに、革のクラフト、色紙でちょうちょのブレスレット、貝やガラスのモビール、ステンシルでうちわづくり、ロゼットづくりなどのクラフト体験を楽しみましょう。どれも20分ぐらいで完成できます。
※ 参加校:さぬき南中学校、紫雲中学校、小豆島中学校、牟礼中学校、玉藻中学校
※ 材料無くなり次第終了
※ つくる内容が一部変更になることがあります。</t>
    <phoneticPr fontId="4"/>
  </si>
  <si>
    <t>なし
※混雑時はお待ちいただく場合があります</t>
    <rPh sb="4" eb="6">
      <t>コンザツ</t>
    </rPh>
    <rPh sb="6" eb="7">
      <t>ジ</t>
    </rPh>
    <rPh sb="9" eb="10">
      <t>マ</t>
    </rPh>
    <rPh sb="15" eb="17">
      <t>バアイ</t>
    </rPh>
    <phoneticPr fontId="4"/>
  </si>
  <si>
    <t>8月9日(土）～10月11日(土)(全8回）</t>
    <rPh sb="0" eb="1">
      <t>ツキ</t>
    </rPh>
    <rPh sb="2" eb="3">
      <t>ヒ</t>
    </rPh>
    <rPh sb="4" eb="5">
      <t>ド</t>
    </rPh>
    <rPh sb="9" eb="10">
      <t>ツキ</t>
    </rPh>
    <rPh sb="12" eb="13">
      <t>ヒ</t>
    </rPh>
    <rPh sb="15" eb="16">
      <t>ド</t>
    </rPh>
    <rPh sb="18" eb="19">
      <t>ゼン</t>
    </rPh>
    <rPh sb="20" eb="21">
      <t>カイ</t>
    </rPh>
    <phoneticPr fontId="4"/>
  </si>
  <si>
    <t>12:30</t>
    <phoneticPr fontId="4"/>
  </si>
  <si>
    <t>「陶芸教室」</t>
    <rPh sb="1" eb="3">
      <t>トウゲイ</t>
    </rPh>
    <rPh sb="3" eb="5">
      <t>キョウシツ</t>
    </rPh>
    <phoneticPr fontId="4"/>
  </si>
  <si>
    <t>塩江美術館陶芸室</t>
    <rPh sb="0" eb="2">
      <t>シオノエ</t>
    </rPh>
    <rPh sb="2" eb="5">
      <t>ビジュツカン</t>
    </rPh>
    <rPh sb="5" eb="7">
      <t>トウゲイ</t>
    </rPh>
    <rPh sb="7" eb="8">
      <t>シツ</t>
    </rPh>
    <phoneticPr fontId="4"/>
  </si>
  <si>
    <t>基礎コースと経験者コースに分かれて、小鉢やコーヒーカップ、湯飲み等を作ります。</t>
    <rPh sb="0" eb="2">
      <t>キソ</t>
    </rPh>
    <rPh sb="6" eb="9">
      <t>ケイケンシャ</t>
    </rPh>
    <rPh sb="13" eb="14">
      <t>ワ</t>
    </rPh>
    <rPh sb="18" eb="20">
      <t>コバチ</t>
    </rPh>
    <rPh sb="29" eb="31">
      <t>ユノ</t>
    </rPh>
    <rPh sb="32" eb="33">
      <t>トウ</t>
    </rPh>
    <rPh sb="34" eb="35">
      <t>ツク</t>
    </rPh>
    <phoneticPr fontId="4"/>
  </si>
  <si>
    <t>受講料:2000円、釉薬代:3800円</t>
    <rPh sb="0" eb="3">
      <t>ジュコウリョウ</t>
    </rPh>
    <rPh sb="8" eb="9">
      <t>エン</t>
    </rPh>
    <rPh sb="10" eb="12">
      <t>ユウヤク</t>
    </rPh>
    <rPh sb="12" eb="13">
      <t>ダイ</t>
    </rPh>
    <rPh sb="18" eb="19">
      <t>エン</t>
    </rPh>
    <phoneticPr fontId="4"/>
  </si>
  <si>
    <t>定員12名（先着)</t>
    <rPh sb="0" eb="2">
      <t>テイイン</t>
    </rPh>
    <rPh sb="4" eb="5">
      <t>メイ</t>
    </rPh>
    <rPh sb="6" eb="8">
      <t>センチャク</t>
    </rPh>
    <phoneticPr fontId="4"/>
  </si>
  <si>
    <t>7月5日(土）9：00から、受付開始(先着順 電話(087-893-1800）</t>
    <rPh sb="1" eb="2">
      <t>ツキ</t>
    </rPh>
    <rPh sb="3" eb="4">
      <t>ヒ</t>
    </rPh>
    <rPh sb="5" eb="6">
      <t>ド</t>
    </rPh>
    <rPh sb="14" eb="16">
      <t>ウケツケ</t>
    </rPh>
    <rPh sb="16" eb="18">
      <t>カイシ</t>
    </rPh>
    <rPh sb="19" eb="21">
      <t>センチャク</t>
    </rPh>
    <rPh sb="21" eb="22">
      <t>ジュン</t>
    </rPh>
    <rPh sb="23" eb="25">
      <t>デンワ</t>
    </rPh>
    <phoneticPr fontId="4"/>
  </si>
  <si>
    <t>8月9日(土)、
8月10日(日）</t>
    <rPh sb="1" eb="2">
      <t>ガツ</t>
    </rPh>
    <rPh sb="3" eb="4">
      <t>ニチ</t>
    </rPh>
    <rPh sb="5" eb="6">
      <t>ド</t>
    </rPh>
    <rPh sb="10" eb="11">
      <t>ガツ</t>
    </rPh>
    <rPh sb="13" eb="14">
      <t>ニチ</t>
    </rPh>
    <rPh sb="15" eb="16">
      <t>ニチ</t>
    </rPh>
    <phoneticPr fontId="4"/>
  </si>
  <si>
    <t>第11回みんなでみんなの和い輪いかいin2025</t>
  </si>
  <si>
    <t>瓦町FLAG８階　IKODE瓦町展示コーナー</t>
  </si>
  <si>
    <t>市民活動・ボランティア経験者と未経験者が小さなテーブルを囲んで楽しくコミュニケーション
気軽に市民活動について話し合い、ボランティア体験もできる場です。
当日は、いろんな市民活動団体がみなさまのお越しをお待ちしています。</t>
    <rPh sb="98" eb="99">
      <t>コ</t>
    </rPh>
    <phoneticPr fontId="4"/>
  </si>
  <si>
    <t>無料※材料費が必要な場合があります。</t>
  </si>
  <si>
    <t>参加自由</t>
    <rPh sb="0" eb="2">
      <t>サンカ</t>
    </rPh>
    <rPh sb="2" eb="4">
      <t>ジユウ</t>
    </rPh>
    <phoneticPr fontId="4"/>
  </si>
  <si>
    <t>予約不要</t>
  </si>
  <si>
    <t>①10：00
②13：00</t>
    <phoneticPr fontId="4"/>
  </si>
  <si>
    <t>①11：30
②14：30</t>
    <phoneticPr fontId="4"/>
  </si>
  <si>
    <t>香川大学　技術室
「音と光のフシギを見てみよう！」</t>
    <rPh sb="0" eb="2">
      <t>カガワ</t>
    </rPh>
    <rPh sb="2" eb="4">
      <t>ダイガク</t>
    </rPh>
    <rPh sb="5" eb="7">
      <t>ギジュツ</t>
    </rPh>
    <rPh sb="7" eb="8">
      <t>シツ</t>
    </rPh>
    <rPh sb="10" eb="11">
      <t>オト</t>
    </rPh>
    <rPh sb="12" eb="13">
      <t>ヒカリ</t>
    </rPh>
    <rPh sb="18" eb="19">
      <t>ミ</t>
    </rPh>
    <phoneticPr fontId="4"/>
  </si>
  <si>
    <t>目に見えない音や形のない光について、大学で使われている装置や機材を用いて不思議な現象を観察しよう。声の振動でビーズが動く紙コップ工作も体験できます。</t>
    <phoneticPr fontId="4"/>
  </si>
  <si>
    <t>なし
※工作ブースは材料がなくなり次第終了。</t>
    <rPh sb="4" eb="6">
      <t>コウサク</t>
    </rPh>
    <rPh sb="10" eb="12">
      <t>ザイリョウ</t>
    </rPh>
    <rPh sb="17" eb="19">
      <t>シダイ</t>
    </rPh>
    <rPh sb="19" eb="21">
      <t>シュウリョウ</t>
    </rPh>
    <phoneticPr fontId="4"/>
  </si>
  <si>
    <t>こどものためのマインドフルネス～内側の温かさに気づく～</t>
    <phoneticPr fontId="4"/>
  </si>
  <si>
    <t>日常的に自分でできる、心身のセルフケアのためのヨガです!おなかやカラダをさすってじぶんの中の温かさに気づくと、こころがほんわかしてきます。カラダを動かす楽しさや気持ちよさを味わって、じぶん(こころとカラダ)となかよくなっていこう♪
対象：小・中学生(小学3年生以下は保護者同伴)</t>
    <phoneticPr fontId="4"/>
  </si>
  <si>
    <t>申込先着
20人</t>
    <rPh sb="0" eb="4">
      <t>モウシコミセンチャク</t>
    </rPh>
    <rPh sb="7" eb="8">
      <t>ニン</t>
    </rPh>
    <phoneticPr fontId="4"/>
  </si>
  <si>
    <t>https://www.city.takamatsu.kagawa.jp/kurashi/kosodate/shougai_gakushu/manabican/taikeizu/jigyotaikei-r7/kodomoss/syogaku20250809.html</t>
    <phoneticPr fontId="4"/>
  </si>
  <si>
    <t>高校生・一般</t>
    <phoneticPr fontId="4"/>
  </si>
  <si>
    <t>高松市歴史資料館
初めて学ぶ　くずし字解読講座</t>
    <phoneticPr fontId="4"/>
  </si>
  <si>
    <t>　今年度はまなびＣＡＮと共催した、初心者向けのくずし字解読講座です。
ゆっくりと時間をかけて、くずし字一字一句を読み解くことで、地域史のおもしろさをいっしょに感じてみましょう。</t>
    <rPh sb="1" eb="4">
      <t>コンネンド</t>
    </rPh>
    <rPh sb="12" eb="14">
      <t>キョウサイ</t>
    </rPh>
    <rPh sb="17" eb="20">
      <t>ショシンシャ</t>
    </rPh>
    <rPh sb="20" eb="21">
      <t>ム</t>
    </rPh>
    <rPh sb="26" eb="27">
      <t>ジ</t>
    </rPh>
    <rPh sb="27" eb="29">
      <t>カイドク</t>
    </rPh>
    <rPh sb="29" eb="31">
      <t>コウザ</t>
    </rPh>
    <rPh sb="40" eb="42">
      <t>ジカン</t>
    </rPh>
    <rPh sb="50" eb="51">
      <t>ジ</t>
    </rPh>
    <rPh sb="51" eb="53">
      <t>イチジ</t>
    </rPh>
    <rPh sb="53" eb="55">
      <t>イック</t>
    </rPh>
    <rPh sb="56" eb="57">
      <t>ヨ</t>
    </rPh>
    <rPh sb="58" eb="59">
      <t>ト</t>
    </rPh>
    <rPh sb="64" eb="66">
      <t>チイキ</t>
    </rPh>
    <rPh sb="66" eb="67">
      <t>シ</t>
    </rPh>
    <rPh sb="79" eb="80">
      <t>カン</t>
    </rPh>
    <phoneticPr fontId="4"/>
  </si>
  <si>
    <t>受講料
1,500円
（全7回）</t>
    <rPh sb="0" eb="3">
      <t>ジュコウリョウ</t>
    </rPh>
    <rPh sb="9" eb="10">
      <t>エン</t>
    </rPh>
    <rPh sb="12" eb="13">
      <t>ゼン</t>
    </rPh>
    <rPh sb="14" eb="15">
      <t>カイ</t>
    </rPh>
    <phoneticPr fontId="4"/>
  </si>
  <si>
    <t>先着40名</t>
    <phoneticPr fontId="4"/>
  </si>
  <si>
    <t>6月23日（月）
9：00
～
7月18日（金）
17：00</t>
    <rPh sb="4" eb="5">
      <t>ニチ</t>
    </rPh>
    <rPh sb="6" eb="7">
      <t>ツキ</t>
    </rPh>
    <rPh sb="20" eb="21">
      <t>ニチ</t>
    </rPh>
    <rPh sb="22" eb="23">
      <t>キン</t>
    </rPh>
    <phoneticPr fontId="4"/>
  </si>
  <si>
    <t>https://www.city.takamatsu.kagawa.jp/smph/kurashi/kosodate/bunka/rekishi/tr_kuzusiji_kouza.html</t>
    <phoneticPr fontId="4"/>
  </si>
  <si>
    <t>高松市歴史資料館
※6月30日（月）から7月2日（水）までは、サンクリスタル高松リニューアル工事に伴う仮事務所への移転作業のため、お電話をお受けすることができません。御了承ください。</t>
    <phoneticPr fontId="4"/>
  </si>
  <si>
    <t>087-861-4520</t>
    <phoneticPr fontId="4"/>
  </si>
  <si>
    <t>草木染体験講座</t>
    <phoneticPr fontId="4"/>
  </si>
  <si>
    <t>身近な植物を染料にして、スカーフ(ガーゼ)かバンダナを染めます。自然の色を楽しみましょう。今回はクチナシの実で染めます。色は黄色です。</t>
    <phoneticPr fontId="4"/>
  </si>
  <si>
    <t>受講料
500円
材料費
1,000円(バンダナ)もしくは1,500円(スカーフ(ガーゼ))</t>
    <rPh sb="0" eb="3">
      <t>ジュコウリョウ</t>
    </rPh>
    <rPh sb="7" eb="8">
      <t>エン</t>
    </rPh>
    <rPh sb="9" eb="12">
      <t>ザイリョウヒ</t>
    </rPh>
    <phoneticPr fontId="4"/>
  </si>
  <si>
    <t>https://www.city.takamatsu.kagawa.jp/kurashi/kosodate/shougai_gakushu/manabican/taikeizu/jigyotaikei-r7/center/syogaku_up2025060.html</t>
    <phoneticPr fontId="4"/>
  </si>
  <si>
    <t>「組手（くで）障子」の技法で作るオーナメント</t>
    <phoneticPr fontId="4"/>
  </si>
  <si>
    <t>香川の伝統工芸「（組手（くで）障子」の技法を用いて、オーナメントを作ります。コースターとしてもご利用できます。木と木が隙間なく、ぴたりと組み合わさる感覚をぜひ味わってみませんか？
対象：小・中学生(小学3年生以下は保護者同伴)</t>
    <phoneticPr fontId="4"/>
  </si>
  <si>
    <t>材料費
1,500円(オーナメントのキット1組）</t>
    <phoneticPr fontId="4"/>
  </si>
  <si>
    <t>申込先着
30人</t>
    <rPh sb="0" eb="4">
      <t>モウシコミセンチャク</t>
    </rPh>
    <rPh sb="7" eb="8">
      <t>ニン</t>
    </rPh>
    <phoneticPr fontId="4"/>
  </si>
  <si>
    <t>https://www.city.takamatsu.kagawa.jp/kurashi/kosodate/shougai_gakushu/manabican/taikeizu/jigyotaikei-r7/alacarte/syogaku20250817.html</t>
    <phoneticPr fontId="4"/>
  </si>
  <si>
    <t>牟礼浄化苑</t>
    <phoneticPr fontId="4"/>
  </si>
  <si>
    <t>34.35266729324654</t>
    <phoneticPr fontId="4"/>
  </si>
  <si>
    <t xml:space="preserve">134.1216938879563 </t>
    <phoneticPr fontId="4"/>
  </si>
  <si>
    <t>随時（要調整）</t>
    <rPh sb="0" eb="2">
      <t>ズイジ</t>
    </rPh>
    <rPh sb="3" eb="4">
      <t>ヨウ</t>
    </rPh>
    <rPh sb="4" eb="6">
      <t>チョウセイ</t>
    </rPh>
    <phoneticPr fontId="4"/>
  </si>
  <si>
    <t>午前１０時～
午後９時の間で、１回当たり１時間から１時間３０分程度まで</t>
    <rPh sb="6" eb="8">
      <t>ゴゴ</t>
    </rPh>
    <rPh sb="9" eb="10">
      <t>ジ</t>
    </rPh>
    <rPh sb="11" eb="12">
      <t>アイダ</t>
    </rPh>
    <rPh sb="15" eb="16">
      <t>カイ</t>
    </rPh>
    <rPh sb="16" eb="17">
      <t>ア</t>
    </rPh>
    <rPh sb="20" eb="22">
      <t>ジカン</t>
    </rPh>
    <rPh sb="25" eb="27">
      <t>ジカン</t>
    </rPh>
    <rPh sb="29" eb="30">
      <t>フン</t>
    </rPh>
    <rPh sb="30" eb="32">
      <t>テイド</t>
    </rPh>
    <phoneticPr fontId="4"/>
  </si>
  <si>
    <t>市政出前ふれあいトーク</t>
    <rPh sb="0" eb="4">
      <t>シセイデマエ</t>
    </rPh>
    <phoneticPr fontId="4"/>
  </si>
  <si>
    <t>申込者が確保してください（市内の会場に限ります）</t>
    <rPh sb="0" eb="2">
      <t>モウシコミ</t>
    </rPh>
    <rPh sb="2" eb="3">
      <t>シャ</t>
    </rPh>
    <rPh sb="4" eb="6">
      <t>カクホ</t>
    </rPh>
    <rPh sb="13" eb="15">
      <t>シナイ</t>
    </rPh>
    <rPh sb="16" eb="18">
      <t>カイジョウ</t>
    </rPh>
    <rPh sb="19" eb="20">
      <t>カギ</t>
    </rPh>
    <phoneticPr fontId="4"/>
  </si>
  <si>
    <t>34.34302611381956</t>
    <phoneticPr fontId="4"/>
  </si>
  <si>
    <t>134.04645514484957</t>
    <phoneticPr fontId="4"/>
  </si>
  <si>
    <t>職員が地域に出向き、市政の仕組みや事業などをわかりやすく説明する「市政出前ふれあいトーク」を実施しています。関心のあるテーマを選んで、お気軽にお申込みください。</t>
    <rPh sb="0" eb="2">
      <t>ショクイン</t>
    </rPh>
    <rPh sb="3" eb="5">
      <t>チイキ</t>
    </rPh>
    <rPh sb="6" eb="8">
      <t>デム</t>
    </rPh>
    <rPh sb="10" eb="12">
      <t>シセイ</t>
    </rPh>
    <rPh sb="13" eb="15">
      <t>シク</t>
    </rPh>
    <rPh sb="17" eb="19">
      <t>ジギョウ</t>
    </rPh>
    <rPh sb="28" eb="30">
      <t>セツメイ</t>
    </rPh>
    <rPh sb="33" eb="37">
      <t>シセイデマエ</t>
    </rPh>
    <rPh sb="46" eb="48">
      <t>ジッシ</t>
    </rPh>
    <rPh sb="54" eb="56">
      <t>カンシン</t>
    </rPh>
    <rPh sb="63" eb="64">
      <t>エラ</t>
    </rPh>
    <rPh sb="68" eb="70">
      <t>キガル</t>
    </rPh>
    <rPh sb="72" eb="74">
      <t>モウシコ</t>
    </rPh>
    <phoneticPr fontId="4"/>
  </si>
  <si>
    <t>市内に在住か、通勤・通学している人で、20人程度の参加が見込めるグループ</t>
    <rPh sb="16" eb="17">
      <t>ヒト</t>
    </rPh>
    <phoneticPr fontId="4"/>
  </si>
  <si>
    <t>通年</t>
    <rPh sb="0" eb="2">
      <t>ツウネン</t>
    </rPh>
    <phoneticPr fontId="4"/>
  </si>
  <si>
    <t>http://www.city.takamatsu.kagawa.jp/kurashi/kurashi/sodan/demaefureai.html</t>
    <phoneticPr fontId="4"/>
  </si>
  <si>
    <t>広聴広報・シティプロモーション課　市民相談コーナー</t>
    <rPh sb="0" eb="2">
      <t>コウチョウ</t>
    </rPh>
    <rPh sb="2" eb="4">
      <t>コウホウ</t>
    </rPh>
    <rPh sb="15" eb="16">
      <t>カ</t>
    </rPh>
    <rPh sb="17" eb="21">
      <t>シミンソウダン</t>
    </rPh>
    <phoneticPr fontId="4"/>
  </si>
  <si>
    <t>087-839-2111</t>
    <phoneticPr fontId="4"/>
  </si>
  <si>
    <t>日程調整し決定</t>
    <rPh sb="0" eb="2">
      <t>ニッテイ</t>
    </rPh>
    <rPh sb="2" eb="4">
      <t>チョウセイ</t>
    </rPh>
    <rPh sb="5" eb="7">
      <t>ケッテイ</t>
    </rPh>
    <phoneticPr fontId="4"/>
  </si>
  <si>
    <t>１時間程度で、夜間の場合の終了時刻は、おおむね午後８時まで</t>
    <rPh sb="0" eb="2">
      <t>ジカン</t>
    </rPh>
    <rPh sb="2" eb="4">
      <t>テイド</t>
    </rPh>
    <rPh sb="6" eb="8">
      <t>ヤカン</t>
    </rPh>
    <rPh sb="9" eb="11">
      <t>バアイ</t>
    </rPh>
    <rPh sb="12" eb="14">
      <t>シュウリョウ</t>
    </rPh>
    <rPh sb="14" eb="16">
      <t>ジコク</t>
    </rPh>
    <rPh sb="22" eb="24">
      <t>ゴゴ</t>
    </rPh>
    <rPh sb="25" eb="26">
      <t>ジ</t>
    </rPh>
    <phoneticPr fontId="4"/>
  </si>
  <si>
    <t>市長まちかどトーク</t>
    <rPh sb="0" eb="2">
      <t>シチョウ</t>
    </rPh>
    <phoneticPr fontId="4"/>
  </si>
  <si>
    <t>市内で活動するグループと市長が、相互理解を深める機会として「市長まちかどトーク」を実施します。市長と率直な意見交換をしてみませんか？</t>
    <rPh sb="0" eb="2">
      <t>シナイ</t>
    </rPh>
    <rPh sb="3" eb="5">
      <t>カツドウ</t>
    </rPh>
    <rPh sb="12" eb="14">
      <t>シチョウ</t>
    </rPh>
    <rPh sb="47" eb="49">
      <t>シチョウ</t>
    </rPh>
    <rPh sb="50" eb="52">
      <t>ソッチョク</t>
    </rPh>
    <rPh sb="53" eb="57">
      <t>イケンコウカン</t>
    </rPh>
    <phoneticPr fontId="4"/>
  </si>
  <si>
    <t>20人以上で構成され、当日におおむね10人以上参加できるグループ</t>
    <rPh sb="23" eb="25">
      <t>サンカ</t>
    </rPh>
    <phoneticPr fontId="4"/>
  </si>
  <si>
    <t>https://www.city.takamatsu.kagawa.jp/smph/kurashi/shichoushitsu/hatsugen/machikado/index.html</t>
    <phoneticPr fontId="4"/>
  </si>
  <si>
    <t>両方</t>
  </si>
  <si>
    <t>高松市ホームページ上で公開中</t>
    <phoneticPr fontId="4"/>
  </si>
  <si>
    <t>★自主学習スペース情報★</t>
  </si>
  <si>
    <t>34.3430261138195</t>
    <phoneticPr fontId="4"/>
  </si>
  <si>
    <t>134.046455144849</t>
    <phoneticPr fontId="4"/>
  </si>
  <si>
    <t>市有施設の一部を自主学習スペースとして提供しています。（詳細は各施設にお問い合わせください。）</t>
    <phoneticPr fontId="4"/>
  </si>
  <si>
    <t>https://www.city.takamatsu.kagawa.jp/kurashi/kosodate/shouchugakkou/gakushu/2021-10-7houdou.html</t>
    <phoneticPr fontId="4"/>
  </si>
  <si>
    <t>生涯学習課</t>
  </si>
  <si>
    <t>087-839-2633</t>
  </si>
  <si>
    <t>子ども・親子</t>
  </si>
  <si>
    <t>家庭教育コラム・動画『必見！！家庭教育のススメ』</t>
    <rPh sb="8" eb="10">
      <t>ドウガ</t>
    </rPh>
    <phoneticPr fontId="4"/>
  </si>
  <si>
    <t>家庭教育について、自分の都合に合わせて学ぶことができるよう、子育てに役立つちょっとしたヒントを定期的にお届けします！ぜひ、ご覧ください！！</t>
    <phoneticPr fontId="4"/>
  </si>
  <si>
    <t>https://www.city.takamatsu.kagawa.jp/smph/kurashi/kosodate/chiiki_kosodate/collum.html</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</si>
</sst>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m&quot;月&quot;d&quot;日&quot;\(aaa\)"/>
    <numFmt numFmtId="177" formatCode="0_);[Red]\(0\)"/>
    <numFmt numFmtId="178" formatCode="h:mm;@"/>
    <numFmt numFmtId="179" formatCode="0.00000000000000000000_);[Red]\(0.00000000000000000000\)"/>
    <numFmt numFmtId="180" formatCode="#,##0.0000000000000;[Red]\-#,##0.0000000000000"/>
    <numFmt numFmtId="181" formatCode="#,##0.000000000000;[Red]\-#,##0.000000000000"/>
    <numFmt numFmtId="182" formatCode="m&quot;月&quot;d&quot;日&quot;;@"/>
    <numFmt numFmtId="183" formatCode="[$-411]ge\.m\.d;@"/>
  </numFmts>
  <fonts count="17">
    <font>
      <sz val="11"/>
      <color theme="1"/>
      <name val="游ゴシック"/>
      <family val="2"/>
      <scheme val="minor"/>
    </font>
    <font>
      <sz val="11"/>
      <color rgb="FF9C6500"/>
      <name val="游ゴシック"/>
      <family val="2"/>
      <charset val="128"/>
      <scheme val="minor"/>
    </font>
    <font>
      <sz val="11"/>
      <color theme="1"/>
      <name val="游ゴシック"/>
      <family val="2"/>
      <scheme val="minor"/>
    </font>
    <font>
      <sz val="16"/>
      <color theme="1"/>
      <name val="BIZ UDゴシック"/>
      <family val="3"/>
      <charset val="128"/>
    </font>
    <font>
      <sz val="6"/>
      <name val="游ゴシック"/>
      <family val="3"/>
      <charset val="128"/>
      <scheme val="minor"/>
    </font>
    <font>
      <sz val="6"/>
      <name val="ＭＳ 明朝"/>
      <family val="2"/>
      <charset val="128"/>
    </font>
    <font>
      <sz val="16"/>
      <name val="BIZ UDゴシック"/>
      <family val="3"/>
      <charset val="128"/>
    </font>
    <font>
      <sz val="10.5"/>
      <color theme="1"/>
      <name val="ＭＳ 明朝"/>
      <family val="2"/>
      <charset val="128"/>
    </font>
    <font>
      <u/>
      <sz val="11"/>
      <color theme="10"/>
      <name val="游ゴシック"/>
      <family val="2"/>
      <scheme val="minor"/>
    </font>
    <font>
      <u/>
      <sz val="16"/>
      <color theme="10"/>
      <name val="BIZ UDゴシック"/>
      <family val="3"/>
      <charset val="128"/>
    </font>
    <font>
      <sz val="14"/>
      <color theme="1"/>
      <name val="ＭＳ 明朝"/>
      <family val="2"/>
      <charset val="128"/>
    </font>
    <font>
      <sz val="10.5"/>
      <name val="ＭＳ ゴシック"/>
      <family val="3"/>
      <charset val="128"/>
    </font>
    <font>
      <u/>
      <sz val="16"/>
      <name val="BIZ UDゴシック"/>
      <family val="3"/>
      <charset val="128"/>
    </font>
    <font>
      <u/>
      <sz val="16"/>
      <color rgb="FFFF0000"/>
      <name val="BIZ UDゴシック"/>
      <family val="3"/>
      <charset val="128"/>
    </font>
    <font>
      <sz val="14"/>
      <name val="BIZ UDゴシック"/>
      <family val="3"/>
      <charset val="128"/>
    </font>
    <font>
      <sz val="12"/>
      <name val="BIZ UDゴシック"/>
      <family val="3"/>
      <charset val="128"/>
    </font>
    <font>
      <sz val="16"/>
      <color rgb="FF000000"/>
      <name val="BIZ UDゴシック"/>
      <family val="3"/>
      <charset val="128"/>
    </font>
  </fonts>
  <fills count="4">
    <fill>
      <patternFill patternType="none"/>
    </fill>
    <fill>
      <patternFill patternType="gray125"/>
    </fill>
    <fill>
      <patternFill patternType="solid">
        <fgColor theme="8" tint="0.59999389629810485"/>
        <bgColor indexed="64"/>
      </patternFill>
    </fill>
    <fill>
      <patternFill patternType="solid">
        <fgColor theme="8" tint="0.59999389629810485"/>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38" fontId="2" fillId="0" borderId="0" applyFont="0" applyFill="0" applyBorder="0" applyAlignment="0" applyProtection="0">
      <alignment vertical="center"/>
    </xf>
    <xf numFmtId="0" fontId="8" fillId="0" borderId="0" applyNumberFormat="0" applyFill="0" applyBorder="0" applyAlignment="0" applyProtection="0"/>
  </cellStyleXfs>
  <cellXfs count="43">
    <xf numFmtId="0" fontId="0" fillId="0" borderId="0" xfId="0"/>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176" fontId="6" fillId="0" borderId="1" xfId="0" quotePrefix="1" applyNumberFormat="1" applyFont="1" applyBorder="1" applyAlignment="1">
      <alignment horizontal="center" vertical="center" wrapText="1"/>
    </xf>
    <xf numFmtId="49" fontId="6" fillId="0" borderId="1" xfId="0" quotePrefix="1"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177" fontId="6" fillId="0" borderId="1" xfId="0" applyNumberFormat="1" applyFont="1" applyBorder="1" applyAlignment="1">
      <alignment horizontal="center" vertical="center" wrapText="1"/>
    </xf>
    <xf numFmtId="176" fontId="6" fillId="0" borderId="1" xfId="0" applyNumberFormat="1" applyFont="1" applyBorder="1" applyAlignment="1">
      <alignment horizontal="center" vertical="center" wrapText="1"/>
    </xf>
    <xf numFmtId="177" fontId="9" fillId="0" borderId="1" xfId="2" applyNumberFormat="1" applyFont="1" applyFill="1" applyBorder="1" applyAlignment="1">
      <alignment horizontal="left" vertical="center" wrapText="1"/>
    </xf>
    <xf numFmtId="0" fontId="10" fillId="0" borderId="0" xfId="0" applyFont="1" applyAlignment="1">
      <alignment vertical="center"/>
    </xf>
    <xf numFmtId="178" fontId="6" fillId="0" borderId="1" xfId="0" quotePrefix="1" applyNumberFormat="1" applyFont="1" applyBorder="1" applyAlignment="1">
      <alignment horizontal="center" vertical="center"/>
    </xf>
    <xf numFmtId="179" fontId="3" fillId="0" borderId="1" xfId="0" applyNumberFormat="1" applyFont="1" applyBorder="1" applyAlignment="1">
      <alignment horizontal="center" vertical="center" wrapText="1"/>
    </xf>
    <xf numFmtId="0" fontId="9" fillId="0" borderId="1" xfId="2" applyFont="1" applyFill="1" applyBorder="1" applyAlignment="1">
      <alignment horizontal="left" vertical="center" wrapText="1"/>
    </xf>
    <xf numFmtId="180" fontId="6" fillId="0" borderId="1" xfId="1" applyNumberFormat="1" applyFont="1" applyFill="1" applyBorder="1" applyAlignment="1">
      <alignment horizontal="center" vertical="center" wrapText="1"/>
    </xf>
    <xf numFmtId="181" fontId="6" fillId="0" borderId="1" xfId="1" applyNumberFormat="1" applyFont="1" applyFill="1" applyBorder="1" applyAlignment="1">
      <alignment horizontal="center" vertical="center" wrapText="1"/>
    </xf>
    <xf numFmtId="178" fontId="6" fillId="0" borderId="1" xfId="0" quotePrefix="1" applyNumberFormat="1" applyFont="1" applyBorder="1" applyAlignment="1">
      <alignment horizontal="center" vertical="center" wrapText="1"/>
    </xf>
    <xf numFmtId="177" fontId="12" fillId="0" borderId="1" xfId="2" applyNumberFormat="1" applyFont="1" applyFill="1" applyBorder="1" applyAlignment="1">
      <alignment horizontal="left" vertical="center" wrapText="1"/>
    </xf>
    <xf numFmtId="182" fontId="6" fillId="0" borderId="1" xfId="0" quotePrefix="1" applyNumberFormat="1" applyFont="1" applyBorder="1" applyAlignment="1">
      <alignment horizontal="center" vertical="center" wrapText="1"/>
    </xf>
    <xf numFmtId="183" fontId="6" fillId="0" borderId="1" xfId="0" quotePrefix="1" applyNumberFormat="1" applyFont="1" applyBorder="1" applyAlignment="1">
      <alignment horizontal="center" vertical="center" wrapText="1"/>
    </xf>
    <xf numFmtId="177" fontId="13" fillId="0" borderId="1" xfId="2" applyNumberFormat="1" applyFont="1" applyFill="1" applyBorder="1" applyAlignment="1">
      <alignment horizontal="left" vertical="center" wrapText="1"/>
    </xf>
    <xf numFmtId="0" fontId="14" fillId="0" borderId="1" xfId="0" applyFont="1" applyBorder="1" applyAlignment="1">
      <alignment horizontal="left" vertical="center" wrapText="1"/>
    </xf>
    <xf numFmtId="177" fontId="15" fillId="0" borderId="1" xfId="0" applyNumberFormat="1" applyFont="1" applyBorder="1" applyAlignment="1">
      <alignment horizontal="center" vertical="center" wrapText="1"/>
    </xf>
    <xf numFmtId="0" fontId="6" fillId="0" borderId="1" xfId="0" applyFont="1" applyBorder="1" applyAlignment="1">
      <alignment horizontal="center" vertical="center" wrapText="1" shrinkToFit="1"/>
    </xf>
    <xf numFmtId="182" fontId="6" fillId="0" borderId="1" xfId="0" applyNumberFormat="1" applyFont="1" applyBorder="1" applyAlignment="1">
      <alignment horizontal="center" vertical="center" wrapText="1"/>
    </xf>
    <xf numFmtId="177" fontId="6" fillId="0" borderId="1" xfId="2" applyNumberFormat="1" applyFont="1" applyFill="1" applyBorder="1" applyAlignment="1">
      <alignment horizontal="left" vertical="center" wrapText="1"/>
    </xf>
    <xf numFmtId="3" fontId="6" fillId="0" borderId="1" xfId="0" applyNumberFormat="1" applyFont="1" applyBorder="1" applyAlignment="1">
      <alignment horizontal="center" vertical="center" wrapText="1"/>
    </xf>
    <xf numFmtId="177" fontId="6" fillId="0" borderId="1" xfId="2" applyNumberFormat="1" applyFont="1" applyFill="1" applyBorder="1" applyAlignment="1">
      <alignment horizontal="center" vertical="center" wrapText="1"/>
    </xf>
    <xf numFmtId="0" fontId="12" fillId="0" borderId="1" xfId="2" applyFont="1" applyFill="1" applyBorder="1" applyAlignment="1">
      <alignment horizontal="left" vertical="center" wrapText="1"/>
    </xf>
    <xf numFmtId="20" fontId="6" fillId="0" borderId="1" xfId="0" applyNumberFormat="1" applyFont="1" applyBorder="1" applyAlignment="1">
      <alignment horizontal="center" vertical="center" wrapText="1"/>
    </xf>
    <xf numFmtId="0" fontId="10" fillId="0" borderId="0" xfId="0" applyFont="1" applyAlignment="1">
      <alignment horizontal="center" vertical="center"/>
    </xf>
    <xf numFmtId="49" fontId="16" fillId="0" borderId="1" xfId="0" applyNumberFormat="1" applyFont="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176" fontId="7" fillId="0" borderId="0" xfId="0" applyNumberFormat="1" applyFont="1" applyAlignment="1">
      <alignment horizontal="center" vertical="center" wrapText="1"/>
    </xf>
    <xf numFmtId="49" fontId="7" fillId="0" borderId="0" xfId="0" applyNumberFormat="1" applyFont="1" applyAlignment="1">
      <alignment vertical="center" wrapText="1"/>
    </xf>
    <xf numFmtId="49" fontId="7" fillId="0" borderId="0" xfId="0" applyNumberFormat="1" applyFont="1" applyAlignment="1">
      <alignment horizontal="center" vertical="center" wrapText="1"/>
    </xf>
    <xf numFmtId="176" fontId="7" fillId="0" borderId="0" xfId="0" applyNumberFormat="1" applyFont="1" applyAlignment="1">
      <alignment horizontal="right" vertical="center" wrapText="1"/>
    </xf>
  </cellXfs>
  <cellStyles count="3">
    <cellStyle name="ハイパーリンク" xfId="2" builtinId="8"/>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ity.takamatsu.kagawa.jp/kurashi/kosodate/bunka/maizobunkazai/index.html" TargetMode="External"/><Relationship Id="rId18" Type="http://schemas.openxmlformats.org/officeDocument/2006/relationships/hyperlink" Target="http://www.city.takamatsu.kagawa.jp/kurashi/kurashi/kankyo/kankyo_gakushu/nanbu_c.html" TargetMode="External"/><Relationship Id="rId26" Type="http://schemas.openxmlformats.org/officeDocument/2006/relationships/hyperlink" Target="https://takamatsu-miraie.com/event/" TargetMode="External"/><Relationship Id="rId21" Type="http://schemas.openxmlformats.org/officeDocument/2006/relationships/hyperlink" Target="https://www.flat-takamatsu.net/bcs/info7440.html" TargetMode="External"/><Relationship Id="rId34" Type="http://schemas.openxmlformats.org/officeDocument/2006/relationships/hyperlink" Target="https://www.city.takamatsu.kagawa.jp/kurashi/kosodate/shienjigyo/event.files/niihigasi8.pdf" TargetMode="External"/><Relationship Id="rId7" Type="http://schemas.openxmlformats.org/officeDocument/2006/relationships/hyperlink" Target="http://www.city.takamatsu.kagawa.jp/museum/takamatsu" TargetMode="External"/><Relationship Id="rId12" Type="http://schemas.openxmlformats.org/officeDocument/2006/relationships/hyperlink" Target="http://www.city.takamatsu.kagawa.jp/museum/takamatsu" TargetMode="External"/><Relationship Id="rId17" Type="http://schemas.openxmlformats.org/officeDocument/2006/relationships/hyperlink" Target="http://www.city.takamatsu.kagawa.jp/kurashi/kurashi/kankyo/kankyo_gakushu/nanbu_c.html" TargetMode="External"/><Relationship Id="rId25" Type="http://schemas.openxmlformats.org/officeDocument/2006/relationships/hyperlink" Target="https://takamatsu-miraie.com/event/" TargetMode="External"/><Relationship Id="rId33" Type="http://schemas.openxmlformats.org/officeDocument/2006/relationships/hyperlink" Target="http://www.city.takamatsu.kagawa.jp/jigyosha/toshikeikaku/gesuido/sisetsu/sigoto/gesuido_tanken.html" TargetMode="External"/><Relationship Id="rId2" Type="http://schemas.openxmlformats.org/officeDocument/2006/relationships/hyperlink" Target="https://www.city.takamatsu.kagawa.jp/smph/kurashi/kosodate/bunka/rekishi/tr_kuzusiji_kouza.html" TargetMode="External"/><Relationship Id="rId16" Type="http://schemas.openxmlformats.org/officeDocument/2006/relationships/hyperlink" Target="http://www.city.takamatsu.kagawa.jp/kurashi/kurashi/kankyo/kankyo_gakushu/nanbu_c.html" TargetMode="External"/><Relationship Id="rId20" Type="http://schemas.openxmlformats.org/officeDocument/2006/relationships/hyperlink" Target="https://www.city.takamatsu.kagawa.jp/kurashi/shinotorikumi/johokokai/kojinjoho/kobunsho/kikakuten.html" TargetMode="External"/><Relationship Id="rId29" Type="http://schemas.openxmlformats.org/officeDocument/2006/relationships/hyperlink" Target="https://www.city.takamatsu.kagawa.jp/kurashi/kosodate/shienjigyo/event.files/sisimaru789.pdf" TargetMode="External"/><Relationship Id="rId1" Type="http://schemas.openxmlformats.org/officeDocument/2006/relationships/hyperlink" Target="https://www.city.takamatsu.kagawa.jp/smph/kurashi/shichoushitsu/hatsugen/machikado/index.html" TargetMode="External"/><Relationship Id="rId6" Type="http://schemas.openxmlformats.org/officeDocument/2006/relationships/hyperlink" Target="http://www.city.takamatsu.kagawa.jp/museum/takamatsu" TargetMode="External"/><Relationship Id="rId11" Type="http://schemas.openxmlformats.org/officeDocument/2006/relationships/hyperlink" Target="http://www.city.takamatsu.kagawa.jp/museum/shionoe" TargetMode="External"/><Relationship Id="rId24" Type="http://schemas.openxmlformats.org/officeDocument/2006/relationships/hyperlink" Target="https://takamatsu-miraie.com/event/" TargetMode="External"/><Relationship Id="rId32" Type="http://schemas.openxmlformats.org/officeDocument/2006/relationships/hyperlink" Target="http://www.city.takamatsu.kagawa.jp/jigyosha/toshikeikaku/gesuido/sisetsu/sigoto/gesuido_tanken.html" TargetMode="External"/><Relationship Id="rId37" Type="http://schemas.openxmlformats.org/officeDocument/2006/relationships/printerSettings" Target="../printerSettings/printerSettings1.bin"/><Relationship Id="rId5" Type="http://schemas.openxmlformats.org/officeDocument/2006/relationships/hyperlink" Target="http://www.city.takamatsu.kagawa.jp/museum/takamatsu" TargetMode="External"/><Relationship Id="rId15" Type="http://schemas.openxmlformats.org/officeDocument/2006/relationships/hyperlink" Target="https://www.city.takamatsu.kagawa.jp/kurashi/kosodate/bunka/maizobunkazai/index.html" TargetMode="External"/><Relationship Id="rId23" Type="http://schemas.openxmlformats.org/officeDocument/2006/relationships/hyperlink" Target="https://www.flat-takamatsu.net/bcs/info7474.html" TargetMode="External"/><Relationship Id="rId28" Type="http://schemas.openxmlformats.org/officeDocument/2006/relationships/hyperlink" Target="https://takamatsu-miraie.com/event/" TargetMode="External"/><Relationship Id="rId36" Type="http://schemas.openxmlformats.org/officeDocument/2006/relationships/hyperlink" Target="https://www.city.takamatsu.kagawa.jp/kurashi/kurashi/kankyo/oshirase/20221015umigomi.html" TargetMode="External"/><Relationship Id="rId10" Type="http://schemas.openxmlformats.org/officeDocument/2006/relationships/hyperlink" Target="http://www.city.takamatsu.kagawa.jp/museum/shionoe" TargetMode="External"/><Relationship Id="rId19" Type="http://schemas.openxmlformats.org/officeDocument/2006/relationships/hyperlink" Target="https://www.city.takamatsu.kagawa.jp/kurashi/kosodate/bunka/kikuchikan/index.html" TargetMode="External"/><Relationship Id="rId31" Type="http://schemas.openxmlformats.org/officeDocument/2006/relationships/hyperlink" Target="https://www.city.takamatsu.kagawa.jp/kurashi/kosodate/shienjigyo/event.files/niihigashi2025.7.pdf" TargetMode="External"/><Relationship Id="rId4" Type="http://schemas.openxmlformats.org/officeDocument/2006/relationships/hyperlink" Target="http://www.city.takamatsu.kagawa.jp/museum/takamatsu" TargetMode="External"/><Relationship Id="rId9" Type="http://schemas.openxmlformats.org/officeDocument/2006/relationships/hyperlink" Target="http://www.city.takamatsu.kagawa.jp/museum/shionoe" TargetMode="External"/><Relationship Id="rId14" Type="http://schemas.openxmlformats.org/officeDocument/2006/relationships/hyperlink" Target="https://www.city.takamatsu.kagawa.jp/kurashi/kosodate/bunka/maizobunkazai/index.html" TargetMode="External"/><Relationship Id="rId22" Type="http://schemas.openxmlformats.org/officeDocument/2006/relationships/hyperlink" Target="https://www.flat-takamatsu.net/bcs/info7489.html" TargetMode="External"/><Relationship Id="rId27" Type="http://schemas.openxmlformats.org/officeDocument/2006/relationships/hyperlink" Target="https://takamatsu-miraie.com/event/" TargetMode="External"/><Relationship Id="rId30" Type="http://schemas.openxmlformats.org/officeDocument/2006/relationships/hyperlink" Target="https://www.city.takamatsu.kagawa.jp/kurashi/kosodate/shienjigyo/event.files/sisimaru789nyuyouji.pdf" TargetMode="External"/><Relationship Id="rId35" Type="http://schemas.openxmlformats.org/officeDocument/2006/relationships/hyperlink" Target="https://www.city.takamatsu.kagawa.jp/kurashi/kosodate/shienjigyo/event.files/fuke8.pdf" TargetMode="External"/><Relationship Id="rId8" Type="http://schemas.openxmlformats.org/officeDocument/2006/relationships/hyperlink" Target="http://www.city.takamatsu.kagawa.jp/museum/takamatsu" TargetMode="External"/><Relationship Id="rId3" Type="http://schemas.openxmlformats.org/officeDocument/2006/relationships/hyperlink" Target="https://www.city.takamatsu.kagawa.jp/kurashi/kosodate/shougai_gakushu/syakyo0829105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5"/>
  <sheetViews>
    <sheetView tabSelected="1" view="pageBreakPreview" zoomScale="40" zoomScaleNormal="40" zoomScaleSheetLayoutView="40" workbookViewId="0">
      <pane ySplit="1" topLeftCell="A2" activePane="bottomLeft" state="frozen"/>
      <selection pane="bottomLeft" activeCell="A2" sqref="A2"/>
    </sheetView>
  </sheetViews>
  <sheetFormatPr defaultColWidth="8.3984375" defaultRowHeight="13.2"/>
  <cols>
    <col min="1" max="1" width="5.59765625" style="37" customWidth="1"/>
    <col min="2" max="2" width="12.59765625" style="38" customWidth="1"/>
    <col min="3" max="3" width="20" style="39" customWidth="1"/>
    <col min="4" max="5" width="12.59765625" style="40" customWidth="1"/>
    <col min="6" max="6" width="30.59765625" style="38" customWidth="1"/>
    <col min="7" max="7" width="24.8984375" style="38" customWidth="1"/>
    <col min="8" max="9" width="27.59765625" style="41" customWidth="1"/>
    <col min="10" max="10" width="35" style="38" customWidth="1"/>
    <col min="11" max="11" width="11.59765625" style="38" customWidth="1"/>
    <col min="12" max="12" width="11.69921875" style="38" customWidth="1"/>
    <col min="13" max="13" width="18.09765625" style="42" customWidth="1"/>
    <col min="14" max="14" width="24.59765625" style="38" customWidth="1"/>
    <col min="15" max="16" width="20.59765625" style="38" customWidth="1"/>
    <col min="17" max="22" width="2.09765625" style="5" customWidth="1"/>
    <col min="23" max="26" width="15.59765625" style="5" customWidth="1"/>
    <col min="27" max="27" width="5.59765625" style="5" customWidth="1"/>
    <col min="28" max="41" width="2.09765625" style="5" customWidth="1"/>
    <col min="42" max="16384" width="8.3984375" style="5"/>
  </cols>
  <sheetData>
    <row r="1" spans="1:16" ht="49.5" customHeight="1">
      <c r="A1" s="1" t="s">
        <v>0</v>
      </c>
      <c r="B1" s="2" t="s">
        <v>1</v>
      </c>
      <c r="C1" s="3" t="s">
        <v>2</v>
      </c>
      <c r="D1" s="3" t="s">
        <v>3</v>
      </c>
      <c r="E1" s="3" t="s">
        <v>4</v>
      </c>
      <c r="F1" s="2" t="s">
        <v>5</v>
      </c>
      <c r="G1" s="2" t="s">
        <v>6</v>
      </c>
      <c r="H1" s="3" t="s">
        <v>7</v>
      </c>
      <c r="I1" s="3" t="s">
        <v>8</v>
      </c>
      <c r="J1" s="3" t="s">
        <v>9</v>
      </c>
      <c r="K1" s="3" t="s">
        <v>10</v>
      </c>
      <c r="L1" s="3" t="s">
        <v>11</v>
      </c>
      <c r="M1" s="3" t="s">
        <v>12</v>
      </c>
      <c r="N1" s="4" t="s">
        <v>13</v>
      </c>
      <c r="O1" s="3" t="s">
        <v>14</v>
      </c>
      <c r="P1" s="3" t="s">
        <v>15</v>
      </c>
    </row>
    <row r="2" spans="1:16" s="15" customFormat="1" ht="269.39999999999998" customHeight="1">
      <c r="A2" s="6">
        <v>1</v>
      </c>
      <c r="B2" s="7" t="s">
        <v>16</v>
      </c>
      <c r="C2" s="8" t="s">
        <v>17</v>
      </c>
      <c r="D2" s="9" t="s">
        <v>18</v>
      </c>
      <c r="E2" s="9" t="s">
        <v>19</v>
      </c>
      <c r="F2" s="7" t="s">
        <v>20</v>
      </c>
      <c r="G2" s="7" t="s">
        <v>21</v>
      </c>
      <c r="H2" s="10" t="s">
        <v>22</v>
      </c>
      <c r="I2" s="10" t="s">
        <v>23</v>
      </c>
      <c r="J2" s="11" t="s">
        <v>24</v>
      </c>
      <c r="K2" s="7" t="s">
        <v>25</v>
      </c>
      <c r="L2" s="12" t="s">
        <v>26</v>
      </c>
      <c r="M2" s="13" t="s">
        <v>26</v>
      </c>
      <c r="N2" s="14" t="s">
        <v>27</v>
      </c>
      <c r="O2" s="7" t="s">
        <v>28</v>
      </c>
      <c r="P2" s="12" t="s">
        <v>29</v>
      </c>
    </row>
    <row r="3" spans="1:16" s="15" customFormat="1" ht="249.9" customHeight="1">
      <c r="A3" s="6">
        <v>2</v>
      </c>
      <c r="B3" s="7" t="s">
        <v>16</v>
      </c>
      <c r="C3" s="13" t="s">
        <v>30</v>
      </c>
      <c r="D3" s="9" t="s">
        <v>26</v>
      </c>
      <c r="E3" s="9" t="s">
        <v>26</v>
      </c>
      <c r="F3" s="7" t="s">
        <v>31</v>
      </c>
      <c r="G3" s="7" t="s">
        <v>32</v>
      </c>
      <c r="H3" s="10" t="s">
        <v>33</v>
      </c>
      <c r="I3" s="10" t="s">
        <v>34</v>
      </c>
      <c r="J3" s="11" t="s">
        <v>35</v>
      </c>
      <c r="K3" s="7" t="s">
        <v>26</v>
      </c>
      <c r="L3" s="12" t="s">
        <v>26</v>
      </c>
      <c r="M3" s="13" t="s">
        <v>26</v>
      </c>
      <c r="N3" s="14" t="s">
        <v>36</v>
      </c>
      <c r="O3" s="7" t="s">
        <v>37</v>
      </c>
      <c r="P3" s="12" t="s">
        <v>38</v>
      </c>
    </row>
    <row r="4" spans="1:16" s="15" customFormat="1" ht="249.9" customHeight="1">
      <c r="A4" s="6">
        <v>3</v>
      </c>
      <c r="B4" s="7" t="s">
        <v>39</v>
      </c>
      <c r="C4" s="8" t="s">
        <v>40</v>
      </c>
      <c r="D4" s="9" t="s">
        <v>41</v>
      </c>
      <c r="E4" s="9" t="s">
        <v>19</v>
      </c>
      <c r="F4" s="7" t="s">
        <v>42</v>
      </c>
      <c r="G4" s="7" t="s">
        <v>43</v>
      </c>
      <c r="H4" s="10" t="s">
        <v>33</v>
      </c>
      <c r="I4" s="10" t="s">
        <v>34</v>
      </c>
      <c r="J4" s="11" t="s">
        <v>44</v>
      </c>
      <c r="K4" s="7" t="s">
        <v>26</v>
      </c>
      <c r="L4" s="12" t="s">
        <v>26</v>
      </c>
      <c r="M4" s="13" t="s">
        <v>26</v>
      </c>
      <c r="N4" s="14" t="s">
        <v>36</v>
      </c>
      <c r="O4" s="7" t="s">
        <v>37</v>
      </c>
      <c r="P4" s="12" t="s">
        <v>38</v>
      </c>
    </row>
    <row r="5" spans="1:16" s="15" customFormat="1" ht="249.9" customHeight="1">
      <c r="A5" s="6">
        <v>4</v>
      </c>
      <c r="B5" s="7" t="s">
        <v>16</v>
      </c>
      <c r="C5" s="8" t="s">
        <v>45</v>
      </c>
      <c r="D5" s="9" t="s">
        <v>18</v>
      </c>
      <c r="E5" s="9" t="s">
        <v>19</v>
      </c>
      <c r="F5" s="7" t="s">
        <v>46</v>
      </c>
      <c r="G5" s="7" t="s">
        <v>47</v>
      </c>
      <c r="H5" s="10" t="s">
        <v>22</v>
      </c>
      <c r="I5" s="10" t="s">
        <v>23</v>
      </c>
      <c r="J5" s="11" t="s">
        <v>48</v>
      </c>
      <c r="K5" s="7" t="s">
        <v>25</v>
      </c>
      <c r="L5" s="12" t="s">
        <v>26</v>
      </c>
      <c r="M5" s="13" t="s">
        <v>26</v>
      </c>
      <c r="N5" s="14" t="s">
        <v>27</v>
      </c>
      <c r="O5" s="7" t="s">
        <v>28</v>
      </c>
      <c r="P5" s="12" t="s">
        <v>29</v>
      </c>
    </row>
    <row r="6" spans="1:16" s="15" customFormat="1" ht="275.39999999999998" customHeight="1">
      <c r="A6" s="6">
        <v>5</v>
      </c>
      <c r="B6" s="7" t="s">
        <v>49</v>
      </c>
      <c r="C6" s="8" t="s">
        <v>50</v>
      </c>
      <c r="D6" s="9" t="s">
        <v>18</v>
      </c>
      <c r="E6" s="9" t="s">
        <v>19</v>
      </c>
      <c r="F6" s="7" t="s">
        <v>51</v>
      </c>
      <c r="G6" s="7" t="s">
        <v>52</v>
      </c>
      <c r="H6" s="10" t="s">
        <v>53</v>
      </c>
      <c r="I6" s="10" t="s">
        <v>54</v>
      </c>
      <c r="J6" s="11" t="s">
        <v>55</v>
      </c>
      <c r="K6" s="7" t="s">
        <v>56</v>
      </c>
      <c r="L6" s="12" t="s">
        <v>57</v>
      </c>
      <c r="M6" s="13" t="s">
        <v>57</v>
      </c>
      <c r="N6" s="14" t="s">
        <v>58</v>
      </c>
      <c r="O6" s="7" t="s">
        <v>59</v>
      </c>
      <c r="P6" s="12" t="s">
        <v>60</v>
      </c>
    </row>
    <row r="7" spans="1:16" s="15" customFormat="1" ht="249.9" customHeight="1">
      <c r="A7" s="6">
        <v>6</v>
      </c>
      <c r="B7" s="7" t="s">
        <v>16</v>
      </c>
      <c r="C7" s="8" t="s">
        <v>61</v>
      </c>
      <c r="D7" s="9" t="s">
        <v>41</v>
      </c>
      <c r="E7" s="9" t="s">
        <v>19</v>
      </c>
      <c r="F7" s="7" t="s">
        <v>62</v>
      </c>
      <c r="G7" s="7" t="s">
        <v>63</v>
      </c>
      <c r="H7" s="10" t="s">
        <v>33</v>
      </c>
      <c r="I7" s="10" t="s">
        <v>34</v>
      </c>
      <c r="J7" s="11" t="s">
        <v>64</v>
      </c>
      <c r="K7" s="7" t="s">
        <v>65</v>
      </c>
      <c r="L7" s="12" t="s">
        <v>26</v>
      </c>
      <c r="M7" s="13" t="s">
        <v>26</v>
      </c>
      <c r="N7" s="14" t="s">
        <v>36</v>
      </c>
      <c r="O7" s="7" t="s">
        <v>37</v>
      </c>
      <c r="P7" s="12" t="s">
        <v>38</v>
      </c>
    </row>
    <row r="8" spans="1:16" s="15" customFormat="1" ht="249.9" customHeight="1">
      <c r="A8" s="6">
        <v>7</v>
      </c>
      <c r="B8" s="7" t="s">
        <v>16</v>
      </c>
      <c r="C8" s="8" t="s">
        <v>61</v>
      </c>
      <c r="D8" s="9" t="s">
        <v>41</v>
      </c>
      <c r="E8" s="9" t="s">
        <v>19</v>
      </c>
      <c r="F8" s="7" t="s">
        <v>66</v>
      </c>
      <c r="G8" s="7" t="s">
        <v>63</v>
      </c>
      <c r="H8" s="10" t="s">
        <v>33</v>
      </c>
      <c r="I8" s="10" t="s">
        <v>34</v>
      </c>
      <c r="J8" s="11" t="s">
        <v>67</v>
      </c>
      <c r="K8" s="7" t="s">
        <v>65</v>
      </c>
      <c r="L8" s="12" t="s">
        <v>26</v>
      </c>
      <c r="M8" s="13" t="s">
        <v>26</v>
      </c>
      <c r="N8" s="14" t="s">
        <v>36</v>
      </c>
      <c r="O8" s="7" t="s">
        <v>37</v>
      </c>
      <c r="P8" s="12" t="s">
        <v>38</v>
      </c>
    </row>
    <row r="9" spans="1:16" s="15" customFormat="1" ht="295.8" customHeight="1">
      <c r="A9" s="6">
        <v>8</v>
      </c>
      <c r="B9" s="7" t="s">
        <v>16</v>
      </c>
      <c r="C9" s="8" t="s">
        <v>68</v>
      </c>
      <c r="D9" s="16">
        <v>0.75</v>
      </c>
      <c r="E9" s="16">
        <v>0.83333333333333337</v>
      </c>
      <c r="F9" s="7" t="s">
        <v>69</v>
      </c>
      <c r="G9" s="7" t="s">
        <v>70</v>
      </c>
      <c r="H9" s="17" t="s">
        <v>71</v>
      </c>
      <c r="I9" s="17" t="s">
        <v>72</v>
      </c>
      <c r="J9" s="11" t="s">
        <v>73</v>
      </c>
      <c r="K9" s="7" t="s">
        <v>56</v>
      </c>
      <c r="L9" s="12" t="s">
        <v>74</v>
      </c>
      <c r="M9" s="13" t="s">
        <v>75</v>
      </c>
      <c r="N9" s="18" t="s">
        <v>76</v>
      </c>
      <c r="O9" s="7" t="s">
        <v>77</v>
      </c>
      <c r="P9" s="12" t="s">
        <v>78</v>
      </c>
    </row>
    <row r="10" spans="1:16" s="15" customFormat="1" ht="249.9" customHeight="1">
      <c r="A10" s="6">
        <v>9</v>
      </c>
      <c r="B10" s="7" t="s">
        <v>49</v>
      </c>
      <c r="C10" s="8">
        <v>45850</v>
      </c>
      <c r="D10" s="9" t="s">
        <v>79</v>
      </c>
      <c r="E10" s="9" t="s">
        <v>80</v>
      </c>
      <c r="F10" s="7" t="s">
        <v>81</v>
      </c>
      <c r="G10" s="7" t="s">
        <v>82</v>
      </c>
      <c r="H10" s="10" t="s">
        <v>83</v>
      </c>
      <c r="I10" s="10" t="s">
        <v>84</v>
      </c>
      <c r="J10" s="11" t="s">
        <v>85</v>
      </c>
      <c r="K10" s="7" t="s">
        <v>56</v>
      </c>
      <c r="L10" s="12" t="s">
        <v>86</v>
      </c>
      <c r="M10" s="13" t="s">
        <v>87</v>
      </c>
      <c r="N10" s="14" t="s">
        <v>88</v>
      </c>
      <c r="O10" s="7" t="s">
        <v>89</v>
      </c>
      <c r="P10" s="12" t="s">
        <v>90</v>
      </c>
    </row>
    <row r="11" spans="1:16" s="15" customFormat="1" ht="311.39999999999998" customHeight="1">
      <c r="A11" s="6">
        <v>10</v>
      </c>
      <c r="B11" s="7" t="s">
        <v>49</v>
      </c>
      <c r="C11" s="8">
        <v>45850</v>
      </c>
      <c r="D11" s="9" t="s">
        <v>91</v>
      </c>
      <c r="E11" s="9" t="s">
        <v>92</v>
      </c>
      <c r="F11" s="7" t="s">
        <v>93</v>
      </c>
      <c r="G11" s="7" t="s">
        <v>94</v>
      </c>
      <c r="H11" s="10" t="s">
        <v>95</v>
      </c>
      <c r="I11" s="10" t="s">
        <v>96</v>
      </c>
      <c r="J11" s="11" t="s">
        <v>97</v>
      </c>
      <c r="K11" s="7" t="s">
        <v>98</v>
      </c>
      <c r="L11" s="12" t="s">
        <v>86</v>
      </c>
      <c r="M11" s="13" t="s">
        <v>99</v>
      </c>
      <c r="N11" s="14" t="s">
        <v>100</v>
      </c>
      <c r="O11" s="7" t="s">
        <v>89</v>
      </c>
      <c r="P11" s="12" t="s">
        <v>90</v>
      </c>
    </row>
    <row r="12" spans="1:16" s="15" customFormat="1" ht="281.39999999999998" customHeight="1">
      <c r="A12" s="6">
        <v>11</v>
      </c>
      <c r="B12" s="7" t="s">
        <v>39</v>
      </c>
      <c r="C12" s="8">
        <v>45850</v>
      </c>
      <c r="D12" s="9" t="s">
        <v>101</v>
      </c>
      <c r="E12" s="9" t="s">
        <v>102</v>
      </c>
      <c r="F12" s="7" t="s">
        <v>103</v>
      </c>
      <c r="G12" s="7" t="s">
        <v>104</v>
      </c>
      <c r="H12" s="10" t="s">
        <v>105</v>
      </c>
      <c r="I12" s="10" t="s">
        <v>106</v>
      </c>
      <c r="J12" s="11" t="s">
        <v>107</v>
      </c>
      <c r="K12" s="7" t="s">
        <v>56</v>
      </c>
      <c r="L12" s="12" t="s">
        <v>108</v>
      </c>
      <c r="M12" s="13" t="s">
        <v>109</v>
      </c>
      <c r="N12" s="14" t="s">
        <v>110</v>
      </c>
      <c r="O12" s="7" t="s">
        <v>111</v>
      </c>
      <c r="P12" s="12" t="s">
        <v>112</v>
      </c>
    </row>
    <row r="13" spans="1:16" s="15" customFormat="1" ht="409.6" customHeight="1">
      <c r="A13" s="6">
        <v>12</v>
      </c>
      <c r="B13" s="7" t="s">
        <v>49</v>
      </c>
      <c r="C13" s="8">
        <v>45851</v>
      </c>
      <c r="D13" s="9" t="s">
        <v>113</v>
      </c>
      <c r="E13" s="9" t="s">
        <v>114</v>
      </c>
      <c r="F13" s="7" t="s">
        <v>115</v>
      </c>
      <c r="G13" s="7" t="s">
        <v>104</v>
      </c>
      <c r="H13" s="10" t="s">
        <v>105</v>
      </c>
      <c r="I13" s="10" t="s">
        <v>106</v>
      </c>
      <c r="J13" s="11" t="s">
        <v>116</v>
      </c>
      <c r="K13" s="7" t="s">
        <v>56</v>
      </c>
      <c r="L13" s="12" t="s">
        <v>117</v>
      </c>
      <c r="M13" s="13" t="s">
        <v>109</v>
      </c>
      <c r="N13" s="14" t="s">
        <v>110</v>
      </c>
      <c r="O13" s="7" t="s">
        <v>111</v>
      </c>
      <c r="P13" s="12" t="s">
        <v>112</v>
      </c>
    </row>
    <row r="14" spans="1:16" s="15" customFormat="1" ht="249.9" customHeight="1">
      <c r="A14" s="6">
        <v>13</v>
      </c>
      <c r="B14" s="7" t="s">
        <v>39</v>
      </c>
      <c r="C14" s="8">
        <v>45854</v>
      </c>
      <c r="D14" s="9" t="s">
        <v>118</v>
      </c>
      <c r="E14" s="9" t="s">
        <v>119</v>
      </c>
      <c r="F14" s="7" t="s">
        <v>120</v>
      </c>
      <c r="G14" s="7" t="s">
        <v>121</v>
      </c>
      <c r="H14" s="10" t="s">
        <v>122</v>
      </c>
      <c r="I14" s="10" t="s">
        <v>123</v>
      </c>
      <c r="J14" s="11" t="s">
        <v>124</v>
      </c>
      <c r="K14" s="7" t="s">
        <v>56</v>
      </c>
      <c r="L14" s="12" t="s">
        <v>125</v>
      </c>
      <c r="M14" s="13" t="s">
        <v>126</v>
      </c>
      <c r="N14" s="14" t="s">
        <v>127</v>
      </c>
      <c r="O14" s="7" t="s">
        <v>128</v>
      </c>
      <c r="P14" s="12" t="s">
        <v>129</v>
      </c>
    </row>
    <row r="15" spans="1:16" s="15" customFormat="1" ht="249.9" customHeight="1">
      <c r="A15" s="6">
        <v>14</v>
      </c>
      <c r="B15" s="7" t="s">
        <v>39</v>
      </c>
      <c r="C15" s="8">
        <v>45855</v>
      </c>
      <c r="D15" s="9" t="s">
        <v>102</v>
      </c>
      <c r="E15" s="9" t="s">
        <v>130</v>
      </c>
      <c r="F15" s="7" t="s">
        <v>131</v>
      </c>
      <c r="G15" s="7" t="s">
        <v>121</v>
      </c>
      <c r="H15" s="10" t="s">
        <v>122</v>
      </c>
      <c r="I15" s="10" t="s">
        <v>123</v>
      </c>
      <c r="J15" s="11" t="s">
        <v>132</v>
      </c>
      <c r="K15" s="7" t="s">
        <v>56</v>
      </c>
      <c r="L15" s="12" t="s">
        <v>133</v>
      </c>
      <c r="M15" s="13" t="s">
        <v>134</v>
      </c>
      <c r="N15" s="14" t="s">
        <v>135</v>
      </c>
      <c r="O15" s="7" t="s">
        <v>128</v>
      </c>
      <c r="P15" s="12" t="s">
        <v>129</v>
      </c>
    </row>
    <row r="16" spans="1:16" s="15" customFormat="1" ht="370.2" customHeight="1">
      <c r="A16" s="6">
        <v>15</v>
      </c>
      <c r="B16" s="7" t="s">
        <v>16</v>
      </c>
      <c r="C16" s="13">
        <v>45856</v>
      </c>
      <c r="D16" s="9" t="s">
        <v>92</v>
      </c>
      <c r="E16" s="9" t="s">
        <v>136</v>
      </c>
      <c r="F16" s="7" t="s">
        <v>137</v>
      </c>
      <c r="G16" s="7" t="s">
        <v>82</v>
      </c>
      <c r="H16" s="10" t="s">
        <v>83</v>
      </c>
      <c r="I16" s="10" t="s">
        <v>84</v>
      </c>
      <c r="J16" s="11" t="s">
        <v>138</v>
      </c>
      <c r="K16" s="7" t="s">
        <v>56</v>
      </c>
      <c r="L16" s="12" t="s">
        <v>139</v>
      </c>
      <c r="M16" s="13" t="s">
        <v>140</v>
      </c>
      <c r="N16" s="14" t="s">
        <v>141</v>
      </c>
      <c r="O16" s="7" t="s">
        <v>89</v>
      </c>
      <c r="P16" s="12" t="s">
        <v>90</v>
      </c>
    </row>
    <row r="17" spans="1:28" s="15" customFormat="1" ht="249.9" customHeight="1">
      <c r="A17" s="6">
        <v>16</v>
      </c>
      <c r="B17" s="7" t="s">
        <v>39</v>
      </c>
      <c r="C17" s="8">
        <v>45856</v>
      </c>
      <c r="D17" s="9" t="s">
        <v>118</v>
      </c>
      <c r="E17" s="9" t="s">
        <v>119</v>
      </c>
      <c r="F17" s="7" t="s">
        <v>142</v>
      </c>
      <c r="G17" s="7" t="s">
        <v>143</v>
      </c>
      <c r="H17" s="10" t="s">
        <v>144</v>
      </c>
      <c r="I17" s="10" t="s">
        <v>145</v>
      </c>
      <c r="J17" s="11" t="s">
        <v>146</v>
      </c>
      <c r="K17" s="7" t="s">
        <v>147</v>
      </c>
      <c r="L17" s="12" t="s">
        <v>148</v>
      </c>
      <c r="M17" s="13" t="s">
        <v>149</v>
      </c>
      <c r="N17" s="14" t="s">
        <v>150</v>
      </c>
      <c r="O17" s="7" t="s">
        <v>128</v>
      </c>
      <c r="P17" s="12" t="s">
        <v>129</v>
      </c>
    </row>
    <row r="18" spans="1:28" s="15" customFormat="1" ht="249.9" customHeight="1">
      <c r="A18" s="6">
        <v>17</v>
      </c>
      <c r="B18" s="7" t="s">
        <v>16</v>
      </c>
      <c r="C18" s="13" t="s">
        <v>151</v>
      </c>
      <c r="D18" s="9" t="s">
        <v>152</v>
      </c>
      <c r="E18" s="9" t="s">
        <v>102</v>
      </c>
      <c r="F18" s="7" t="s">
        <v>153</v>
      </c>
      <c r="G18" s="7" t="s">
        <v>63</v>
      </c>
      <c r="H18" s="10" t="s">
        <v>33</v>
      </c>
      <c r="I18" s="10" t="s">
        <v>34</v>
      </c>
      <c r="J18" s="11" t="s">
        <v>154</v>
      </c>
      <c r="K18" s="7" t="s">
        <v>155</v>
      </c>
      <c r="L18" s="12" t="s">
        <v>26</v>
      </c>
      <c r="M18" s="13" t="s">
        <v>26</v>
      </c>
      <c r="N18" s="14" t="s">
        <v>36</v>
      </c>
      <c r="O18" s="7" t="s">
        <v>37</v>
      </c>
      <c r="P18" s="12" t="s">
        <v>38</v>
      </c>
    </row>
    <row r="19" spans="1:28" s="15" customFormat="1" ht="249.9" customHeight="1">
      <c r="A19" s="6">
        <v>18</v>
      </c>
      <c r="B19" s="7" t="s">
        <v>49</v>
      </c>
      <c r="C19" s="13">
        <v>45857</v>
      </c>
      <c r="D19" s="9" t="s">
        <v>79</v>
      </c>
      <c r="E19" s="9" t="s">
        <v>156</v>
      </c>
      <c r="F19" s="7" t="s">
        <v>157</v>
      </c>
      <c r="G19" s="7" t="s">
        <v>82</v>
      </c>
      <c r="H19" s="10" t="s">
        <v>83</v>
      </c>
      <c r="I19" s="10" t="s">
        <v>84</v>
      </c>
      <c r="J19" s="11" t="s">
        <v>158</v>
      </c>
      <c r="K19" s="7" t="s">
        <v>159</v>
      </c>
      <c r="L19" s="12" t="s">
        <v>160</v>
      </c>
      <c r="M19" s="13" t="s">
        <v>140</v>
      </c>
      <c r="N19" s="14" t="s">
        <v>161</v>
      </c>
      <c r="O19" s="7" t="s">
        <v>89</v>
      </c>
      <c r="P19" s="12" t="s">
        <v>90</v>
      </c>
    </row>
    <row r="20" spans="1:28" s="15" customFormat="1" ht="249.9" customHeight="1">
      <c r="A20" s="6">
        <v>19</v>
      </c>
      <c r="B20" s="7" t="s">
        <v>16</v>
      </c>
      <c r="C20" s="8">
        <v>45858</v>
      </c>
      <c r="D20" s="9" t="s">
        <v>162</v>
      </c>
      <c r="E20" s="9" t="s">
        <v>163</v>
      </c>
      <c r="F20" s="7" t="s">
        <v>164</v>
      </c>
      <c r="G20" s="7" t="s">
        <v>70</v>
      </c>
      <c r="H20" s="10" t="s">
        <v>71</v>
      </c>
      <c r="I20" s="10" t="s">
        <v>72</v>
      </c>
      <c r="J20" s="11" t="s">
        <v>165</v>
      </c>
      <c r="K20" s="7" t="s">
        <v>166</v>
      </c>
      <c r="L20" s="12" t="s">
        <v>167</v>
      </c>
      <c r="M20" s="13" t="s">
        <v>168</v>
      </c>
      <c r="N20" s="18" t="s">
        <v>169</v>
      </c>
      <c r="O20" s="7" t="s">
        <v>170</v>
      </c>
      <c r="P20" s="12" t="s">
        <v>78</v>
      </c>
      <c r="Q20" s="5"/>
      <c r="R20" s="5"/>
      <c r="S20" s="5"/>
      <c r="T20" s="5"/>
      <c r="U20" s="5"/>
      <c r="V20" s="5"/>
      <c r="W20" s="5"/>
      <c r="X20" s="5"/>
      <c r="Y20" s="5"/>
      <c r="Z20" s="5"/>
      <c r="AA20" s="5"/>
      <c r="AB20" s="5"/>
    </row>
    <row r="21" spans="1:28" s="15" customFormat="1" ht="249.9" customHeight="1">
      <c r="A21" s="6">
        <v>20</v>
      </c>
      <c r="B21" s="7" t="s">
        <v>39</v>
      </c>
      <c r="C21" s="8" t="s">
        <v>171</v>
      </c>
      <c r="D21" s="16">
        <v>0.5625</v>
      </c>
      <c r="E21" s="16">
        <v>0.64583333333333337</v>
      </c>
      <c r="F21" s="7" t="s">
        <v>172</v>
      </c>
      <c r="G21" s="7" t="s">
        <v>173</v>
      </c>
      <c r="H21" s="19">
        <v>34.199493977896303</v>
      </c>
      <c r="I21" s="20">
        <v>134.03235455482599</v>
      </c>
      <c r="J21" s="11" t="s">
        <v>174</v>
      </c>
      <c r="K21" s="7" t="s">
        <v>56</v>
      </c>
      <c r="L21" s="12" t="s">
        <v>175</v>
      </c>
      <c r="M21" s="13" t="s">
        <v>176</v>
      </c>
      <c r="N21" s="14" t="s">
        <v>177</v>
      </c>
      <c r="O21" s="7" t="s">
        <v>178</v>
      </c>
      <c r="P21" s="12" t="s">
        <v>179</v>
      </c>
    </row>
    <row r="22" spans="1:28" s="15" customFormat="1" ht="249.9" customHeight="1">
      <c r="A22" s="6">
        <v>21</v>
      </c>
      <c r="B22" s="7" t="s">
        <v>49</v>
      </c>
      <c r="C22" s="13">
        <v>45861</v>
      </c>
      <c r="D22" s="9" t="s">
        <v>101</v>
      </c>
      <c r="E22" s="9" t="s">
        <v>119</v>
      </c>
      <c r="F22" s="21" t="s">
        <v>180</v>
      </c>
      <c r="G22" s="7" t="s">
        <v>70</v>
      </c>
      <c r="H22" s="10" t="s">
        <v>71</v>
      </c>
      <c r="I22" s="10" t="s">
        <v>72</v>
      </c>
      <c r="J22" s="11" t="s">
        <v>181</v>
      </c>
      <c r="K22" s="7" t="s">
        <v>182</v>
      </c>
      <c r="L22" s="12" t="s">
        <v>183</v>
      </c>
      <c r="M22" s="13" t="s">
        <v>184</v>
      </c>
      <c r="N22" s="18" t="s">
        <v>185</v>
      </c>
      <c r="O22" s="7" t="s">
        <v>170</v>
      </c>
      <c r="P22" s="12" t="s">
        <v>78</v>
      </c>
    </row>
    <row r="23" spans="1:28" s="15" customFormat="1" ht="249.9" customHeight="1">
      <c r="A23" s="6">
        <v>22</v>
      </c>
      <c r="B23" s="7" t="s">
        <v>39</v>
      </c>
      <c r="C23" s="13">
        <v>45861</v>
      </c>
      <c r="D23" s="9" t="s">
        <v>101</v>
      </c>
      <c r="E23" s="9" t="s">
        <v>119</v>
      </c>
      <c r="F23" s="7" t="s">
        <v>186</v>
      </c>
      <c r="G23" s="7" t="s">
        <v>70</v>
      </c>
      <c r="H23" s="10" t="s">
        <v>71</v>
      </c>
      <c r="I23" s="10" t="s">
        <v>72</v>
      </c>
      <c r="J23" s="11" t="s">
        <v>187</v>
      </c>
      <c r="K23" s="7" t="s">
        <v>56</v>
      </c>
      <c r="L23" s="12" t="s">
        <v>188</v>
      </c>
      <c r="M23" s="13" t="s">
        <v>189</v>
      </c>
      <c r="N23" s="22" t="s">
        <v>190</v>
      </c>
      <c r="O23" s="7" t="s">
        <v>170</v>
      </c>
      <c r="P23" s="12" t="s">
        <v>78</v>
      </c>
      <c r="Q23" s="5"/>
      <c r="R23" s="5"/>
      <c r="S23" s="5"/>
      <c r="T23" s="5"/>
      <c r="U23" s="5"/>
      <c r="V23" s="5"/>
      <c r="W23" s="5"/>
      <c r="X23" s="5"/>
      <c r="Y23" s="5"/>
      <c r="Z23" s="5"/>
      <c r="AA23" s="5"/>
      <c r="AB23" s="5"/>
    </row>
    <row r="24" spans="1:28" s="15" customFormat="1" ht="249.9" customHeight="1">
      <c r="A24" s="6">
        <v>23</v>
      </c>
      <c r="B24" s="7" t="s">
        <v>39</v>
      </c>
      <c r="C24" s="8" t="s">
        <v>191</v>
      </c>
      <c r="D24" s="9" t="s">
        <v>192</v>
      </c>
      <c r="E24" s="9" t="s">
        <v>193</v>
      </c>
      <c r="F24" s="7" t="s">
        <v>194</v>
      </c>
      <c r="G24" s="7" t="s">
        <v>195</v>
      </c>
      <c r="H24" s="10" t="s">
        <v>196</v>
      </c>
      <c r="I24" s="10" t="s">
        <v>197</v>
      </c>
      <c r="J24" s="11" t="s">
        <v>198</v>
      </c>
      <c r="K24" s="7" t="s">
        <v>199</v>
      </c>
      <c r="L24" s="12" t="s">
        <v>200</v>
      </c>
      <c r="M24" s="13" t="s">
        <v>201</v>
      </c>
      <c r="N24" s="14" t="s">
        <v>202</v>
      </c>
      <c r="O24" s="7" t="s">
        <v>203</v>
      </c>
      <c r="P24" s="12" t="s">
        <v>204</v>
      </c>
    </row>
    <row r="25" spans="1:28" s="15" customFormat="1" ht="249.9" customHeight="1">
      <c r="A25" s="6">
        <v>24</v>
      </c>
      <c r="B25" s="7" t="s">
        <v>16</v>
      </c>
      <c r="C25" s="8">
        <v>45862</v>
      </c>
      <c r="D25" s="9" t="s">
        <v>205</v>
      </c>
      <c r="E25" s="9" t="s">
        <v>206</v>
      </c>
      <c r="F25" s="7" t="s">
        <v>207</v>
      </c>
      <c r="G25" s="7" t="s">
        <v>208</v>
      </c>
      <c r="H25" s="10" t="s">
        <v>209</v>
      </c>
      <c r="I25" s="10" t="s">
        <v>210</v>
      </c>
      <c r="J25" s="11" t="s">
        <v>211</v>
      </c>
      <c r="K25" s="7" t="s">
        <v>56</v>
      </c>
      <c r="L25" s="12" t="s">
        <v>212</v>
      </c>
      <c r="M25" s="13" t="s">
        <v>213</v>
      </c>
      <c r="N25" s="22" t="s">
        <v>214</v>
      </c>
      <c r="O25" s="7" t="s">
        <v>215</v>
      </c>
      <c r="P25" s="12" t="s">
        <v>216</v>
      </c>
    </row>
    <row r="26" spans="1:28" s="15" customFormat="1" ht="265.8" customHeight="1">
      <c r="A26" s="6">
        <v>25</v>
      </c>
      <c r="B26" s="7" t="s">
        <v>49</v>
      </c>
      <c r="C26" s="8">
        <v>45863</v>
      </c>
      <c r="D26" s="9" t="s">
        <v>205</v>
      </c>
      <c r="E26" s="9" t="s">
        <v>217</v>
      </c>
      <c r="F26" s="7" t="s">
        <v>218</v>
      </c>
      <c r="G26" s="7" t="s">
        <v>208</v>
      </c>
      <c r="H26" s="10" t="s">
        <v>209</v>
      </c>
      <c r="I26" s="10" t="s">
        <v>210</v>
      </c>
      <c r="J26" s="11" t="s">
        <v>219</v>
      </c>
      <c r="K26" s="7" t="s">
        <v>56</v>
      </c>
      <c r="L26" s="12" t="s">
        <v>212</v>
      </c>
      <c r="M26" s="13" t="s">
        <v>213</v>
      </c>
      <c r="N26" s="22" t="s">
        <v>214</v>
      </c>
      <c r="O26" s="7" t="s">
        <v>215</v>
      </c>
      <c r="P26" s="12" t="s">
        <v>216</v>
      </c>
    </row>
    <row r="27" spans="1:28" s="15" customFormat="1" ht="321.60000000000002" customHeight="1">
      <c r="A27" s="6">
        <v>26</v>
      </c>
      <c r="B27" s="7" t="s">
        <v>16</v>
      </c>
      <c r="C27" s="8">
        <v>45863</v>
      </c>
      <c r="D27" s="9" t="s">
        <v>220</v>
      </c>
      <c r="E27" s="9" t="s">
        <v>221</v>
      </c>
      <c r="F27" s="7" t="s">
        <v>222</v>
      </c>
      <c r="G27" s="7" t="s">
        <v>70</v>
      </c>
      <c r="H27" s="10" t="s">
        <v>71</v>
      </c>
      <c r="I27" s="10" t="s">
        <v>72</v>
      </c>
      <c r="J27" s="11" t="s">
        <v>223</v>
      </c>
      <c r="K27" s="7" t="s">
        <v>56</v>
      </c>
      <c r="L27" s="12" t="s">
        <v>224</v>
      </c>
      <c r="M27" s="13" t="s">
        <v>225</v>
      </c>
      <c r="N27" s="14" t="s">
        <v>226</v>
      </c>
      <c r="O27" s="7" t="s">
        <v>170</v>
      </c>
      <c r="P27" s="12" t="s">
        <v>78</v>
      </c>
      <c r="Q27" s="5"/>
      <c r="R27" s="5"/>
      <c r="S27" s="5"/>
      <c r="T27" s="5"/>
      <c r="U27" s="5"/>
      <c r="V27" s="5"/>
      <c r="W27" s="5"/>
      <c r="X27" s="5"/>
      <c r="Y27" s="5"/>
      <c r="Z27" s="5"/>
      <c r="AA27" s="5"/>
      <c r="AB27" s="5"/>
    </row>
    <row r="28" spans="1:28" s="15" customFormat="1" ht="362.4" customHeight="1">
      <c r="A28" s="6">
        <v>27</v>
      </c>
      <c r="B28" s="7" t="s">
        <v>16</v>
      </c>
      <c r="C28" s="8" t="s">
        <v>227</v>
      </c>
      <c r="D28" s="9" t="s">
        <v>228</v>
      </c>
      <c r="E28" s="9" t="s">
        <v>229</v>
      </c>
      <c r="F28" s="7" t="s">
        <v>230</v>
      </c>
      <c r="G28" s="7" t="s">
        <v>231</v>
      </c>
      <c r="H28" s="10" t="s">
        <v>33</v>
      </c>
      <c r="I28" s="10" t="s">
        <v>34</v>
      </c>
      <c r="J28" s="11" t="s">
        <v>232</v>
      </c>
      <c r="K28" s="7" t="s">
        <v>56</v>
      </c>
      <c r="L28" s="12" t="s">
        <v>26</v>
      </c>
      <c r="M28" s="13" t="s">
        <v>26</v>
      </c>
      <c r="N28" s="14" t="s">
        <v>36</v>
      </c>
      <c r="O28" s="7" t="s">
        <v>37</v>
      </c>
      <c r="P28" s="12" t="s">
        <v>38</v>
      </c>
    </row>
    <row r="29" spans="1:28" s="15" customFormat="1" ht="363.6" customHeight="1">
      <c r="A29" s="6">
        <v>28</v>
      </c>
      <c r="B29" s="7" t="s">
        <v>233</v>
      </c>
      <c r="C29" s="23" t="s">
        <v>234</v>
      </c>
      <c r="D29" s="21">
        <v>0.39583333333333331</v>
      </c>
      <c r="E29" s="21">
        <v>0.52083333333333337</v>
      </c>
      <c r="F29" s="7" t="s">
        <v>235</v>
      </c>
      <c r="G29" s="7" t="s">
        <v>236</v>
      </c>
      <c r="H29" s="10" t="s">
        <v>237</v>
      </c>
      <c r="I29" s="10" t="s">
        <v>238</v>
      </c>
      <c r="J29" s="11" t="s">
        <v>239</v>
      </c>
      <c r="K29" s="7" t="s">
        <v>56</v>
      </c>
      <c r="L29" s="12" t="s">
        <v>240</v>
      </c>
      <c r="M29" s="24" t="s">
        <v>241</v>
      </c>
      <c r="N29" s="25" t="s">
        <v>242</v>
      </c>
      <c r="O29" s="7" t="s">
        <v>243</v>
      </c>
      <c r="P29" s="12" t="s">
        <v>244</v>
      </c>
    </row>
    <row r="30" spans="1:28" s="15" customFormat="1" ht="249.9" customHeight="1">
      <c r="A30" s="6">
        <v>29</v>
      </c>
      <c r="B30" s="7" t="s">
        <v>16</v>
      </c>
      <c r="C30" s="13">
        <v>45864</v>
      </c>
      <c r="D30" s="9" t="s">
        <v>162</v>
      </c>
      <c r="E30" s="9" t="s">
        <v>163</v>
      </c>
      <c r="F30" s="7" t="s">
        <v>245</v>
      </c>
      <c r="G30" s="7" t="s">
        <v>70</v>
      </c>
      <c r="H30" s="10" t="s">
        <v>71</v>
      </c>
      <c r="I30" s="10" t="s">
        <v>72</v>
      </c>
      <c r="J30" s="11" t="s">
        <v>246</v>
      </c>
      <c r="K30" s="7" t="s">
        <v>56</v>
      </c>
      <c r="L30" s="12" t="s">
        <v>247</v>
      </c>
      <c r="M30" s="13" t="s">
        <v>248</v>
      </c>
      <c r="N30" s="18" t="s">
        <v>249</v>
      </c>
      <c r="O30" s="7" t="s">
        <v>170</v>
      </c>
      <c r="P30" s="12" t="s">
        <v>78</v>
      </c>
      <c r="Q30" s="5"/>
      <c r="R30" s="5"/>
      <c r="S30" s="5"/>
      <c r="T30" s="5"/>
      <c r="U30" s="5"/>
      <c r="V30" s="5"/>
      <c r="W30" s="5"/>
      <c r="X30" s="5"/>
      <c r="Y30" s="5"/>
      <c r="Z30" s="5"/>
      <c r="AA30" s="5"/>
      <c r="AB30" s="5"/>
    </row>
    <row r="31" spans="1:28" s="15" customFormat="1" ht="249.9" customHeight="1">
      <c r="A31" s="6">
        <v>30</v>
      </c>
      <c r="B31" s="7" t="s">
        <v>39</v>
      </c>
      <c r="C31" s="13">
        <v>45864</v>
      </c>
      <c r="D31" s="9" t="s">
        <v>101</v>
      </c>
      <c r="E31" s="9" t="s">
        <v>119</v>
      </c>
      <c r="F31" s="7" t="s">
        <v>250</v>
      </c>
      <c r="G31" s="7" t="s">
        <v>70</v>
      </c>
      <c r="H31" s="10" t="s">
        <v>71</v>
      </c>
      <c r="I31" s="10" t="s">
        <v>72</v>
      </c>
      <c r="J31" s="11" t="s">
        <v>251</v>
      </c>
      <c r="K31" s="7" t="s">
        <v>56</v>
      </c>
      <c r="L31" s="12" t="s">
        <v>252</v>
      </c>
      <c r="M31" s="13" t="s">
        <v>189</v>
      </c>
      <c r="N31" s="14" t="s">
        <v>253</v>
      </c>
      <c r="O31" s="7" t="s">
        <v>170</v>
      </c>
      <c r="P31" s="12" t="s">
        <v>78</v>
      </c>
      <c r="Q31" s="5"/>
      <c r="R31" s="5"/>
      <c r="S31" s="5"/>
      <c r="T31" s="5"/>
      <c r="U31" s="5"/>
      <c r="V31" s="5"/>
      <c r="W31" s="5"/>
      <c r="X31" s="5"/>
      <c r="Y31" s="5"/>
      <c r="Z31" s="5"/>
      <c r="AA31" s="5"/>
      <c r="AB31" s="5"/>
    </row>
    <row r="32" spans="1:28" s="15" customFormat="1" ht="275.39999999999998" customHeight="1">
      <c r="A32" s="6">
        <v>31</v>
      </c>
      <c r="B32" s="7" t="s">
        <v>39</v>
      </c>
      <c r="C32" s="8" t="s">
        <v>254</v>
      </c>
      <c r="D32" s="9" t="s">
        <v>101</v>
      </c>
      <c r="E32" s="9" t="s">
        <v>255</v>
      </c>
      <c r="F32" s="7" t="s">
        <v>256</v>
      </c>
      <c r="G32" s="7" t="s">
        <v>52</v>
      </c>
      <c r="H32" s="10" t="s">
        <v>53</v>
      </c>
      <c r="I32" s="10" t="s">
        <v>54</v>
      </c>
      <c r="J32" s="11" t="s">
        <v>257</v>
      </c>
      <c r="K32" s="7" t="s">
        <v>56</v>
      </c>
      <c r="L32" s="12" t="s">
        <v>258</v>
      </c>
      <c r="M32" s="13" t="s">
        <v>259</v>
      </c>
      <c r="N32" s="14" t="s">
        <v>260</v>
      </c>
      <c r="O32" s="7" t="s">
        <v>59</v>
      </c>
      <c r="P32" s="12" t="s">
        <v>60</v>
      </c>
    </row>
    <row r="33" spans="1:28" s="15" customFormat="1" ht="262.2" customHeight="1">
      <c r="A33" s="6">
        <v>32</v>
      </c>
      <c r="B33" s="7" t="s">
        <v>49</v>
      </c>
      <c r="C33" s="8">
        <v>45867</v>
      </c>
      <c r="D33" s="9" t="s">
        <v>261</v>
      </c>
      <c r="E33" s="9" t="s">
        <v>262</v>
      </c>
      <c r="F33" s="7" t="s">
        <v>263</v>
      </c>
      <c r="G33" s="7" t="s">
        <v>143</v>
      </c>
      <c r="H33" s="10" t="s">
        <v>144</v>
      </c>
      <c r="I33" s="10" t="s">
        <v>264</v>
      </c>
      <c r="J33" s="11" t="s">
        <v>265</v>
      </c>
      <c r="K33" s="7" t="s">
        <v>56</v>
      </c>
      <c r="L33" s="12" t="s">
        <v>266</v>
      </c>
      <c r="M33" s="13" t="s">
        <v>267</v>
      </c>
      <c r="N33" s="14" t="s">
        <v>268</v>
      </c>
      <c r="O33" s="7" t="s">
        <v>128</v>
      </c>
      <c r="P33" s="12" t="s">
        <v>129</v>
      </c>
    </row>
    <row r="34" spans="1:28" s="15" customFormat="1" ht="279" customHeight="1">
      <c r="A34" s="6">
        <v>33</v>
      </c>
      <c r="B34" s="7" t="s">
        <v>39</v>
      </c>
      <c r="C34" s="8">
        <v>45867</v>
      </c>
      <c r="D34" s="9" t="s">
        <v>162</v>
      </c>
      <c r="E34" s="9" t="s">
        <v>269</v>
      </c>
      <c r="F34" s="7" t="s">
        <v>270</v>
      </c>
      <c r="G34" s="7" t="s">
        <v>70</v>
      </c>
      <c r="H34" s="10" t="s">
        <v>71</v>
      </c>
      <c r="I34" s="10" t="s">
        <v>72</v>
      </c>
      <c r="J34" s="11" t="s">
        <v>271</v>
      </c>
      <c r="K34" s="7" t="s">
        <v>272</v>
      </c>
      <c r="L34" s="12" t="s">
        <v>273</v>
      </c>
      <c r="M34" s="13" t="s">
        <v>248</v>
      </c>
      <c r="N34" s="14" t="s">
        <v>274</v>
      </c>
      <c r="O34" s="7" t="s">
        <v>170</v>
      </c>
      <c r="P34" s="12" t="s">
        <v>78</v>
      </c>
      <c r="Q34" s="5"/>
      <c r="R34" s="5"/>
      <c r="S34" s="5"/>
      <c r="T34" s="5"/>
      <c r="U34" s="5"/>
      <c r="V34" s="5"/>
      <c r="W34" s="5"/>
      <c r="X34" s="5"/>
      <c r="Y34" s="5"/>
      <c r="Z34" s="5"/>
      <c r="AA34" s="5"/>
      <c r="AB34" s="5"/>
    </row>
    <row r="35" spans="1:28" s="15" customFormat="1" ht="249.9" customHeight="1">
      <c r="A35" s="6">
        <v>34</v>
      </c>
      <c r="B35" s="7" t="s">
        <v>39</v>
      </c>
      <c r="C35" s="8">
        <v>45868</v>
      </c>
      <c r="D35" s="9" t="s">
        <v>101</v>
      </c>
      <c r="E35" s="9" t="s">
        <v>119</v>
      </c>
      <c r="F35" s="7" t="s">
        <v>275</v>
      </c>
      <c r="G35" s="7" t="s">
        <v>70</v>
      </c>
      <c r="H35" s="10" t="s">
        <v>71</v>
      </c>
      <c r="I35" s="10" t="s">
        <v>72</v>
      </c>
      <c r="J35" s="11" t="s">
        <v>276</v>
      </c>
      <c r="K35" s="7" t="s">
        <v>277</v>
      </c>
      <c r="L35" s="12" t="s">
        <v>160</v>
      </c>
      <c r="M35" s="13" t="s">
        <v>248</v>
      </c>
      <c r="N35" s="14" t="s">
        <v>278</v>
      </c>
      <c r="O35" s="7" t="s">
        <v>170</v>
      </c>
      <c r="P35" s="12" t="s">
        <v>78</v>
      </c>
      <c r="Q35" s="5"/>
      <c r="R35" s="5"/>
      <c r="S35" s="5"/>
      <c r="T35" s="5"/>
      <c r="U35" s="5"/>
      <c r="V35" s="5"/>
      <c r="W35" s="5"/>
      <c r="X35" s="5"/>
      <c r="Y35" s="5"/>
      <c r="Z35" s="5"/>
      <c r="AA35" s="5"/>
      <c r="AB35" s="5"/>
    </row>
    <row r="36" spans="1:28" s="15" customFormat="1" ht="409.2" customHeight="1">
      <c r="A36" s="6">
        <v>35</v>
      </c>
      <c r="B36" s="7" t="s">
        <v>39</v>
      </c>
      <c r="C36" s="8" t="s">
        <v>279</v>
      </c>
      <c r="D36" s="9" t="s">
        <v>280</v>
      </c>
      <c r="E36" s="9" t="s">
        <v>281</v>
      </c>
      <c r="F36" s="7" t="s">
        <v>282</v>
      </c>
      <c r="G36" s="7" t="s">
        <v>283</v>
      </c>
      <c r="H36" s="10" t="s">
        <v>105</v>
      </c>
      <c r="I36" s="10" t="s">
        <v>106</v>
      </c>
      <c r="J36" s="26" t="s">
        <v>284</v>
      </c>
      <c r="K36" s="7" t="s">
        <v>56</v>
      </c>
      <c r="L36" s="27" t="s">
        <v>285</v>
      </c>
      <c r="M36" s="13" t="s">
        <v>109</v>
      </c>
      <c r="N36" s="14" t="s">
        <v>110</v>
      </c>
      <c r="O36" s="7" t="s">
        <v>111</v>
      </c>
      <c r="P36" s="12" t="s">
        <v>112</v>
      </c>
    </row>
    <row r="37" spans="1:28" s="15" customFormat="1" ht="249.9" customHeight="1">
      <c r="A37" s="6">
        <v>36</v>
      </c>
      <c r="B37" s="7" t="s">
        <v>49</v>
      </c>
      <c r="C37" s="8">
        <v>45869</v>
      </c>
      <c r="D37" s="9" t="s">
        <v>205</v>
      </c>
      <c r="E37" s="9" t="s">
        <v>286</v>
      </c>
      <c r="F37" s="7" t="s">
        <v>287</v>
      </c>
      <c r="G37" s="7" t="s">
        <v>208</v>
      </c>
      <c r="H37" s="10" t="s">
        <v>209</v>
      </c>
      <c r="I37" s="10" t="s">
        <v>210</v>
      </c>
      <c r="J37" s="11" t="s">
        <v>288</v>
      </c>
      <c r="K37" s="7" t="s">
        <v>56</v>
      </c>
      <c r="L37" s="12" t="s">
        <v>289</v>
      </c>
      <c r="M37" s="13" t="s">
        <v>213</v>
      </c>
      <c r="N37" s="22" t="s">
        <v>214</v>
      </c>
      <c r="O37" s="7" t="s">
        <v>215</v>
      </c>
      <c r="P37" s="12" t="s">
        <v>216</v>
      </c>
    </row>
    <row r="38" spans="1:28" s="15" customFormat="1" ht="249.9" customHeight="1">
      <c r="A38" s="6">
        <v>37</v>
      </c>
      <c r="B38" s="7" t="s">
        <v>39</v>
      </c>
      <c r="C38" s="8">
        <v>45869</v>
      </c>
      <c r="D38" s="9" t="s">
        <v>152</v>
      </c>
      <c r="E38" s="9" t="s">
        <v>102</v>
      </c>
      <c r="F38" s="7" t="s">
        <v>290</v>
      </c>
      <c r="G38" s="7" t="s">
        <v>121</v>
      </c>
      <c r="H38" s="10" t="s">
        <v>122</v>
      </c>
      <c r="I38" s="10" t="s">
        <v>123</v>
      </c>
      <c r="J38" s="11" t="s">
        <v>291</v>
      </c>
      <c r="K38" s="7" t="s">
        <v>56</v>
      </c>
      <c r="L38" s="12" t="s">
        <v>292</v>
      </c>
      <c r="M38" s="13" t="s">
        <v>293</v>
      </c>
      <c r="N38" s="14" t="s">
        <v>294</v>
      </c>
      <c r="O38" s="7" t="s">
        <v>128</v>
      </c>
      <c r="P38" s="12" t="s">
        <v>129</v>
      </c>
    </row>
    <row r="39" spans="1:28" s="15" customFormat="1" ht="249.9" customHeight="1">
      <c r="A39" s="6">
        <v>38</v>
      </c>
      <c r="B39" s="7" t="s">
        <v>16</v>
      </c>
      <c r="C39" s="8" t="s">
        <v>295</v>
      </c>
      <c r="D39" s="9" t="s">
        <v>296</v>
      </c>
      <c r="E39" s="9" t="s">
        <v>269</v>
      </c>
      <c r="F39" s="7" t="s">
        <v>297</v>
      </c>
      <c r="G39" s="7" t="s">
        <v>70</v>
      </c>
      <c r="H39" s="10" t="s">
        <v>71</v>
      </c>
      <c r="I39" s="10" t="s">
        <v>72</v>
      </c>
      <c r="J39" s="11" t="s">
        <v>298</v>
      </c>
      <c r="K39" s="7" t="s">
        <v>299</v>
      </c>
      <c r="L39" s="12" t="s">
        <v>167</v>
      </c>
      <c r="M39" s="13" t="s">
        <v>168</v>
      </c>
      <c r="N39" s="18" t="s">
        <v>300</v>
      </c>
      <c r="O39" s="7" t="s">
        <v>170</v>
      </c>
      <c r="P39" s="12" t="s">
        <v>78</v>
      </c>
      <c r="Q39" s="5"/>
      <c r="R39" s="5"/>
      <c r="S39" s="5"/>
      <c r="T39" s="5"/>
      <c r="U39" s="5"/>
      <c r="V39" s="5"/>
      <c r="W39" s="5"/>
      <c r="X39" s="5"/>
      <c r="Y39" s="5"/>
      <c r="Z39" s="5"/>
      <c r="AA39" s="5"/>
      <c r="AB39" s="5"/>
    </row>
    <row r="40" spans="1:28" s="15" customFormat="1" ht="276.60000000000002" customHeight="1">
      <c r="A40" s="6">
        <v>39</v>
      </c>
      <c r="B40" s="7" t="s">
        <v>39</v>
      </c>
      <c r="C40" s="8">
        <v>45869</v>
      </c>
      <c r="D40" s="9" t="s">
        <v>163</v>
      </c>
      <c r="E40" s="9" t="s">
        <v>301</v>
      </c>
      <c r="F40" s="7" t="s">
        <v>302</v>
      </c>
      <c r="G40" s="7" t="s">
        <v>70</v>
      </c>
      <c r="H40" s="10" t="s">
        <v>71</v>
      </c>
      <c r="I40" s="10" t="s">
        <v>72</v>
      </c>
      <c r="J40" s="11" t="s">
        <v>303</v>
      </c>
      <c r="K40" s="7" t="s">
        <v>304</v>
      </c>
      <c r="L40" s="12" t="s">
        <v>305</v>
      </c>
      <c r="M40" s="13" t="s">
        <v>168</v>
      </c>
      <c r="N40" s="14" t="s">
        <v>306</v>
      </c>
      <c r="O40" s="7" t="s">
        <v>170</v>
      </c>
      <c r="P40" s="12" t="s">
        <v>78</v>
      </c>
      <c r="Q40" s="5"/>
      <c r="R40" s="5"/>
      <c r="S40" s="5"/>
      <c r="T40" s="5"/>
      <c r="U40" s="5"/>
      <c r="V40" s="5"/>
      <c r="W40" s="5"/>
      <c r="X40" s="5"/>
      <c r="Y40" s="5"/>
      <c r="Z40" s="5"/>
      <c r="AA40" s="5"/>
      <c r="AB40" s="5"/>
    </row>
    <row r="41" spans="1:28" s="15" customFormat="1" ht="249.9" customHeight="1">
      <c r="A41" s="6">
        <v>40</v>
      </c>
      <c r="B41" s="7" t="s">
        <v>39</v>
      </c>
      <c r="C41" s="8">
        <v>45869</v>
      </c>
      <c r="D41" s="9" t="s">
        <v>162</v>
      </c>
      <c r="E41" s="9" t="s">
        <v>163</v>
      </c>
      <c r="F41" s="7" t="s">
        <v>307</v>
      </c>
      <c r="G41" s="7" t="s">
        <v>70</v>
      </c>
      <c r="H41" s="10" t="s">
        <v>71</v>
      </c>
      <c r="I41" s="10" t="s">
        <v>72</v>
      </c>
      <c r="J41" s="11" t="s">
        <v>308</v>
      </c>
      <c r="K41" s="7" t="s">
        <v>56</v>
      </c>
      <c r="L41" s="12" t="s">
        <v>160</v>
      </c>
      <c r="M41" s="13" t="s">
        <v>168</v>
      </c>
      <c r="N41" s="22" t="s">
        <v>309</v>
      </c>
      <c r="O41" s="7" t="s">
        <v>170</v>
      </c>
      <c r="P41" s="12" t="s">
        <v>78</v>
      </c>
      <c r="Q41" s="5"/>
      <c r="R41" s="5"/>
      <c r="S41" s="5"/>
      <c r="T41" s="5"/>
      <c r="U41" s="5"/>
      <c r="V41" s="5"/>
      <c r="W41" s="5"/>
      <c r="X41" s="5"/>
      <c r="Y41" s="5"/>
      <c r="Z41" s="5"/>
      <c r="AA41" s="5"/>
      <c r="AB41" s="5"/>
    </row>
    <row r="42" spans="1:28" s="15" customFormat="1" ht="249.9" customHeight="1">
      <c r="A42" s="6">
        <v>41</v>
      </c>
      <c r="B42" s="7" t="s">
        <v>49</v>
      </c>
      <c r="C42" s="23" t="s">
        <v>310</v>
      </c>
      <c r="D42" s="24" t="s">
        <v>311</v>
      </c>
      <c r="E42" s="24" t="s">
        <v>26</v>
      </c>
      <c r="F42" s="7" t="s">
        <v>312</v>
      </c>
      <c r="G42" s="7" t="s">
        <v>313</v>
      </c>
      <c r="H42" s="10" t="s">
        <v>314</v>
      </c>
      <c r="I42" s="10" t="s">
        <v>315</v>
      </c>
      <c r="J42" s="11" t="s">
        <v>316</v>
      </c>
      <c r="K42" s="7" t="s">
        <v>317</v>
      </c>
      <c r="L42" s="12" t="s">
        <v>318</v>
      </c>
      <c r="M42" s="24" t="s">
        <v>319</v>
      </c>
      <c r="N42" s="25" t="s">
        <v>320</v>
      </c>
      <c r="O42" s="7" t="s">
        <v>321</v>
      </c>
      <c r="P42" s="12" t="s">
        <v>322</v>
      </c>
    </row>
    <row r="43" spans="1:28" s="15" customFormat="1" ht="249.9" customHeight="1">
      <c r="A43" s="6">
        <v>42</v>
      </c>
      <c r="B43" s="7" t="s">
        <v>39</v>
      </c>
      <c r="C43" s="8">
        <v>45870</v>
      </c>
      <c r="D43" s="9" t="s">
        <v>101</v>
      </c>
      <c r="E43" s="9" t="s">
        <v>119</v>
      </c>
      <c r="F43" s="7" t="s">
        <v>323</v>
      </c>
      <c r="G43" s="7" t="s">
        <v>195</v>
      </c>
      <c r="H43" s="10" t="s">
        <v>196</v>
      </c>
      <c r="I43" s="10" t="s">
        <v>197</v>
      </c>
      <c r="J43" s="11" t="s">
        <v>324</v>
      </c>
      <c r="K43" s="7" t="s">
        <v>56</v>
      </c>
      <c r="L43" s="12" t="s">
        <v>325</v>
      </c>
      <c r="M43" s="13" t="s">
        <v>201</v>
      </c>
      <c r="N43" s="14" t="s">
        <v>202</v>
      </c>
      <c r="O43" s="7" t="s">
        <v>203</v>
      </c>
      <c r="P43" s="12" t="s">
        <v>204</v>
      </c>
    </row>
    <row r="44" spans="1:28" s="15" customFormat="1" ht="249.9" customHeight="1">
      <c r="A44" s="6">
        <v>43</v>
      </c>
      <c r="B44" s="28" t="s">
        <v>16</v>
      </c>
      <c r="C44" s="13">
        <v>45871</v>
      </c>
      <c r="D44" s="16">
        <v>0.5625</v>
      </c>
      <c r="E44" s="16">
        <v>0.625</v>
      </c>
      <c r="F44" s="7" t="s">
        <v>326</v>
      </c>
      <c r="G44" s="7" t="s">
        <v>327</v>
      </c>
      <c r="H44" s="10" t="s">
        <v>328</v>
      </c>
      <c r="I44" s="10" t="s">
        <v>329</v>
      </c>
      <c r="J44" s="11" t="s">
        <v>330</v>
      </c>
      <c r="K44" s="7" t="s">
        <v>56</v>
      </c>
      <c r="L44" s="12" t="s">
        <v>331</v>
      </c>
      <c r="M44" s="29" t="s">
        <v>332</v>
      </c>
      <c r="N44" s="30" t="s">
        <v>333</v>
      </c>
      <c r="O44" s="7" t="s">
        <v>334</v>
      </c>
      <c r="P44" s="12" t="s">
        <v>335</v>
      </c>
    </row>
    <row r="45" spans="1:28" s="15" customFormat="1" ht="249.9" customHeight="1">
      <c r="A45" s="6">
        <v>44</v>
      </c>
      <c r="B45" s="7" t="s">
        <v>49</v>
      </c>
      <c r="C45" s="8">
        <v>45871</v>
      </c>
      <c r="D45" s="9" t="s">
        <v>91</v>
      </c>
      <c r="E45" s="9" t="s">
        <v>92</v>
      </c>
      <c r="F45" s="7" t="s">
        <v>336</v>
      </c>
      <c r="G45" s="7" t="s">
        <v>208</v>
      </c>
      <c r="H45" s="10" t="s">
        <v>209</v>
      </c>
      <c r="I45" s="10" t="s">
        <v>210</v>
      </c>
      <c r="J45" s="11" t="s">
        <v>337</v>
      </c>
      <c r="K45" s="7" t="s">
        <v>338</v>
      </c>
      <c r="L45" s="12" t="s">
        <v>339</v>
      </c>
      <c r="M45" s="13" t="s">
        <v>340</v>
      </c>
      <c r="N45" s="22" t="s">
        <v>214</v>
      </c>
      <c r="O45" s="7" t="s">
        <v>215</v>
      </c>
      <c r="P45" s="12" t="s">
        <v>216</v>
      </c>
    </row>
    <row r="46" spans="1:28" s="15" customFormat="1" ht="249.9" customHeight="1">
      <c r="A46" s="6">
        <v>45</v>
      </c>
      <c r="B46" s="7" t="s">
        <v>39</v>
      </c>
      <c r="C46" s="8">
        <v>45871</v>
      </c>
      <c r="D46" s="9" t="s">
        <v>296</v>
      </c>
      <c r="E46" s="9" t="s">
        <v>269</v>
      </c>
      <c r="F46" s="7" t="s">
        <v>341</v>
      </c>
      <c r="G46" s="7" t="s">
        <v>70</v>
      </c>
      <c r="H46" s="10" t="s">
        <v>71</v>
      </c>
      <c r="I46" s="10" t="s">
        <v>72</v>
      </c>
      <c r="J46" s="11" t="s">
        <v>342</v>
      </c>
      <c r="K46" s="7" t="s">
        <v>343</v>
      </c>
      <c r="L46" s="12" t="s">
        <v>344</v>
      </c>
      <c r="M46" s="13" t="s">
        <v>345</v>
      </c>
      <c r="N46" s="14" t="s">
        <v>346</v>
      </c>
      <c r="O46" s="7" t="s">
        <v>170</v>
      </c>
      <c r="P46" s="12" t="s">
        <v>78</v>
      </c>
      <c r="Q46" s="5"/>
      <c r="R46" s="5"/>
      <c r="S46" s="5"/>
      <c r="T46" s="5"/>
      <c r="U46" s="5"/>
      <c r="V46" s="5"/>
      <c r="W46" s="5"/>
      <c r="X46" s="5"/>
      <c r="Y46" s="5"/>
      <c r="Z46" s="5"/>
      <c r="AA46" s="5"/>
      <c r="AB46" s="5"/>
    </row>
    <row r="47" spans="1:28" s="15" customFormat="1" ht="249.9" customHeight="1">
      <c r="A47" s="6">
        <v>46</v>
      </c>
      <c r="B47" s="7" t="s">
        <v>39</v>
      </c>
      <c r="C47" s="8" t="s">
        <v>347</v>
      </c>
      <c r="D47" s="9" t="s">
        <v>192</v>
      </c>
      <c r="E47" s="9" t="s">
        <v>348</v>
      </c>
      <c r="F47" s="7" t="s">
        <v>349</v>
      </c>
      <c r="G47" s="7" t="s">
        <v>195</v>
      </c>
      <c r="H47" s="10" t="s">
        <v>196</v>
      </c>
      <c r="I47" s="10" t="s">
        <v>197</v>
      </c>
      <c r="J47" s="11" t="s">
        <v>350</v>
      </c>
      <c r="K47" s="7" t="s">
        <v>351</v>
      </c>
      <c r="L47" s="12" t="s">
        <v>352</v>
      </c>
      <c r="M47" s="13" t="s">
        <v>201</v>
      </c>
      <c r="N47" s="14" t="s">
        <v>202</v>
      </c>
      <c r="O47" s="7" t="s">
        <v>203</v>
      </c>
      <c r="P47" s="12" t="s">
        <v>204</v>
      </c>
    </row>
    <row r="48" spans="1:28" s="15" customFormat="1" ht="249.9" customHeight="1">
      <c r="A48" s="6">
        <v>47</v>
      </c>
      <c r="B48" s="7" t="s">
        <v>39</v>
      </c>
      <c r="C48" s="8">
        <v>45873</v>
      </c>
      <c r="D48" s="9" t="s">
        <v>118</v>
      </c>
      <c r="E48" s="9" t="s">
        <v>119</v>
      </c>
      <c r="F48" s="7" t="s">
        <v>353</v>
      </c>
      <c r="G48" s="7" t="s">
        <v>354</v>
      </c>
      <c r="H48" s="10" t="s">
        <v>355</v>
      </c>
      <c r="I48" s="10" t="s">
        <v>356</v>
      </c>
      <c r="J48" s="11" t="s">
        <v>357</v>
      </c>
      <c r="K48" s="7" t="s">
        <v>56</v>
      </c>
      <c r="L48" s="12" t="s">
        <v>358</v>
      </c>
      <c r="M48" s="13" t="s">
        <v>359</v>
      </c>
      <c r="N48" s="14" t="s">
        <v>360</v>
      </c>
      <c r="O48" s="7" t="s">
        <v>128</v>
      </c>
      <c r="P48" s="12" t="s">
        <v>129</v>
      </c>
    </row>
    <row r="49" spans="1:28" s="15" customFormat="1" ht="249.9" customHeight="1">
      <c r="A49" s="6">
        <v>48</v>
      </c>
      <c r="B49" s="7" t="s">
        <v>39</v>
      </c>
      <c r="C49" s="8">
        <v>45873</v>
      </c>
      <c r="D49" s="9" t="s">
        <v>101</v>
      </c>
      <c r="E49" s="9" t="s">
        <v>361</v>
      </c>
      <c r="F49" s="7" t="s">
        <v>362</v>
      </c>
      <c r="G49" s="7" t="s">
        <v>363</v>
      </c>
      <c r="H49" s="10" t="s">
        <v>364</v>
      </c>
      <c r="I49" s="10" t="s">
        <v>365</v>
      </c>
      <c r="J49" s="11" t="s">
        <v>366</v>
      </c>
      <c r="K49" s="7" t="s">
        <v>56</v>
      </c>
      <c r="L49" s="12" t="s">
        <v>125</v>
      </c>
      <c r="M49" s="13" t="s">
        <v>367</v>
      </c>
      <c r="N49" s="14" t="s">
        <v>368</v>
      </c>
      <c r="O49" s="7" t="s">
        <v>369</v>
      </c>
      <c r="P49" s="12" t="s">
        <v>370</v>
      </c>
    </row>
    <row r="50" spans="1:28" ht="249.9" customHeight="1">
      <c r="A50" s="6">
        <v>49</v>
      </c>
      <c r="B50" s="7" t="s">
        <v>16</v>
      </c>
      <c r="C50" s="8">
        <v>45874</v>
      </c>
      <c r="D50" s="9" t="s">
        <v>371</v>
      </c>
      <c r="E50" s="9" t="s">
        <v>262</v>
      </c>
      <c r="F50" s="7" t="s">
        <v>372</v>
      </c>
      <c r="G50" s="7" t="s">
        <v>70</v>
      </c>
      <c r="H50" s="10" t="s">
        <v>71</v>
      </c>
      <c r="I50" s="10" t="s">
        <v>72</v>
      </c>
      <c r="J50" s="11" t="s">
        <v>373</v>
      </c>
      <c r="K50" s="7" t="s">
        <v>374</v>
      </c>
      <c r="L50" s="12" t="s">
        <v>183</v>
      </c>
      <c r="M50" s="13" t="s">
        <v>345</v>
      </c>
      <c r="N50" s="22" t="s">
        <v>375</v>
      </c>
      <c r="O50" s="7" t="s">
        <v>170</v>
      </c>
      <c r="P50" s="12" t="s">
        <v>78</v>
      </c>
    </row>
    <row r="51" spans="1:28" ht="284.39999999999998" customHeight="1">
      <c r="A51" s="6">
        <v>50</v>
      </c>
      <c r="B51" s="7" t="s">
        <v>49</v>
      </c>
      <c r="C51" s="8">
        <v>45875</v>
      </c>
      <c r="D51" s="9" t="s">
        <v>101</v>
      </c>
      <c r="E51" s="9" t="s">
        <v>119</v>
      </c>
      <c r="F51" s="7" t="s">
        <v>376</v>
      </c>
      <c r="G51" s="7" t="s">
        <v>70</v>
      </c>
      <c r="H51" s="10" t="s">
        <v>71</v>
      </c>
      <c r="I51" s="10" t="s">
        <v>72</v>
      </c>
      <c r="J51" s="11" t="s">
        <v>377</v>
      </c>
      <c r="K51" s="7" t="s">
        <v>56</v>
      </c>
      <c r="L51" s="12" t="s">
        <v>183</v>
      </c>
      <c r="M51" s="13" t="s">
        <v>378</v>
      </c>
      <c r="N51" s="22" t="s">
        <v>379</v>
      </c>
      <c r="O51" s="7" t="s">
        <v>170</v>
      </c>
      <c r="P51" s="12" t="s">
        <v>78</v>
      </c>
    </row>
    <row r="52" spans="1:28" ht="281.39999999999998" customHeight="1">
      <c r="A52" s="6">
        <v>51</v>
      </c>
      <c r="B52" s="7" t="s">
        <v>39</v>
      </c>
      <c r="C52" s="8" t="s">
        <v>380</v>
      </c>
      <c r="D52" s="16">
        <v>0.5625</v>
      </c>
      <c r="E52" s="16">
        <v>0.64583333333333337</v>
      </c>
      <c r="F52" s="7" t="s">
        <v>381</v>
      </c>
      <c r="G52" s="7" t="s">
        <v>173</v>
      </c>
      <c r="H52" s="19">
        <v>34.199493977896303</v>
      </c>
      <c r="I52" s="20">
        <v>134.03235455482599</v>
      </c>
      <c r="J52" s="11" t="s">
        <v>382</v>
      </c>
      <c r="K52" s="7" t="s">
        <v>56</v>
      </c>
      <c r="L52" s="12" t="s">
        <v>175</v>
      </c>
      <c r="M52" s="13" t="s">
        <v>176</v>
      </c>
      <c r="N52" s="14" t="s">
        <v>177</v>
      </c>
      <c r="O52" s="7" t="s">
        <v>178</v>
      </c>
      <c r="P52" s="12" t="s">
        <v>179</v>
      </c>
      <c r="Q52" s="15"/>
      <c r="R52" s="15"/>
      <c r="S52" s="15"/>
      <c r="T52" s="15"/>
      <c r="U52" s="15"/>
      <c r="V52" s="15"/>
      <c r="W52" s="15"/>
      <c r="X52" s="15"/>
      <c r="Y52" s="15"/>
      <c r="Z52" s="15"/>
      <c r="AA52" s="15"/>
      <c r="AB52" s="15"/>
    </row>
    <row r="53" spans="1:28" ht="386.4" customHeight="1">
      <c r="A53" s="6">
        <v>52</v>
      </c>
      <c r="B53" s="7" t="s">
        <v>49</v>
      </c>
      <c r="C53" s="8">
        <v>45877</v>
      </c>
      <c r="D53" s="9" t="s">
        <v>101</v>
      </c>
      <c r="E53" s="9" t="s">
        <v>383</v>
      </c>
      <c r="F53" s="7" t="s">
        <v>384</v>
      </c>
      <c r="G53" s="7" t="s">
        <v>283</v>
      </c>
      <c r="H53" s="10" t="s">
        <v>105</v>
      </c>
      <c r="I53" s="10" t="s">
        <v>106</v>
      </c>
      <c r="J53" s="11" t="s">
        <v>385</v>
      </c>
      <c r="K53" s="7" t="s">
        <v>56</v>
      </c>
      <c r="L53" s="12" t="s">
        <v>386</v>
      </c>
      <c r="M53" s="13" t="s">
        <v>109</v>
      </c>
      <c r="N53" s="14" t="s">
        <v>110</v>
      </c>
      <c r="O53" s="7" t="s">
        <v>111</v>
      </c>
      <c r="P53" s="12" t="s">
        <v>112</v>
      </c>
      <c r="Q53" s="15"/>
      <c r="R53" s="15"/>
      <c r="S53" s="15"/>
      <c r="T53" s="15"/>
      <c r="U53" s="15"/>
      <c r="V53" s="15"/>
      <c r="W53" s="15"/>
      <c r="X53" s="15"/>
      <c r="Y53" s="15"/>
      <c r="Z53" s="15"/>
      <c r="AA53" s="15"/>
      <c r="AB53" s="15"/>
    </row>
    <row r="54" spans="1:28" ht="249.9" customHeight="1">
      <c r="A54" s="6">
        <v>53</v>
      </c>
      <c r="B54" s="7" t="s">
        <v>16</v>
      </c>
      <c r="C54" s="8" t="s">
        <v>387</v>
      </c>
      <c r="D54" s="9" t="s">
        <v>101</v>
      </c>
      <c r="E54" s="9" t="s">
        <v>388</v>
      </c>
      <c r="F54" s="7" t="s">
        <v>389</v>
      </c>
      <c r="G54" s="7" t="s">
        <v>390</v>
      </c>
      <c r="H54" s="10" t="s">
        <v>22</v>
      </c>
      <c r="I54" s="10" t="s">
        <v>23</v>
      </c>
      <c r="J54" s="11" t="s">
        <v>391</v>
      </c>
      <c r="K54" s="31" t="s">
        <v>392</v>
      </c>
      <c r="L54" s="12" t="s">
        <v>393</v>
      </c>
      <c r="M54" s="13" t="s">
        <v>394</v>
      </c>
      <c r="N54" s="14" t="s">
        <v>27</v>
      </c>
      <c r="O54" s="7" t="s">
        <v>28</v>
      </c>
      <c r="P54" s="12" t="s">
        <v>29</v>
      </c>
      <c r="Q54" s="15"/>
      <c r="R54" s="15"/>
      <c r="S54" s="15"/>
      <c r="T54" s="15"/>
      <c r="U54" s="15"/>
      <c r="V54" s="15"/>
      <c r="W54" s="15"/>
      <c r="X54" s="15"/>
      <c r="Y54" s="15"/>
      <c r="Z54" s="15"/>
      <c r="AA54" s="15"/>
      <c r="AB54" s="15"/>
    </row>
    <row r="55" spans="1:28" ht="293.39999999999998" customHeight="1">
      <c r="A55" s="6">
        <v>54</v>
      </c>
      <c r="B55" s="7" t="s">
        <v>49</v>
      </c>
      <c r="C55" s="13" t="s">
        <v>395</v>
      </c>
      <c r="D55" s="9" t="s">
        <v>79</v>
      </c>
      <c r="E55" s="9" t="s">
        <v>92</v>
      </c>
      <c r="F55" s="7" t="s">
        <v>396</v>
      </c>
      <c r="G55" s="7" t="s">
        <v>397</v>
      </c>
      <c r="H55" s="10" t="s">
        <v>83</v>
      </c>
      <c r="I55" s="10" t="s">
        <v>84</v>
      </c>
      <c r="J55" s="11" t="s">
        <v>398</v>
      </c>
      <c r="K55" s="7" t="s">
        <v>399</v>
      </c>
      <c r="L55" s="12" t="s">
        <v>400</v>
      </c>
      <c r="M55" s="13" t="s">
        <v>401</v>
      </c>
      <c r="N55" s="32" t="s">
        <v>26</v>
      </c>
      <c r="O55" s="7" t="s">
        <v>89</v>
      </c>
      <c r="P55" s="12" t="s">
        <v>90</v>
      </c>
      <c r="Q55" s="15"/>
      <c r="R55" s="15"/>
      <c r="S55" s="15"/>
      <c r="T55" s="15"/>
      <c r="U55" s="15"/>
      <c r="V55" s="15"/>
      <c r="W55" s="15"/>
      <c r="X55" s="15"/>
      <c r="Y55" s="15"/>
      <c r="Z55" s="15"/>
      <c r="AA55" s="15"/>
      <c r="AB55" s="15"/>
    </row>
    <row r="56" spans="1:28" ht="249.9" customHeight="1">
      <c r="A56" s="6">
        <v>55</v>
      </c>
      <c r="B56" s="7" t="s">
        <v>39</v>
      </c>
      <c r="C56" s="8">
        <v>45878</v>
      </c>
      <c r="D56" s="9" t="s">
        <v>402</v>
      </c>
      <c r="E56" s="9" t="s">
        <v>403</v>
      </c>
      <c r="F56" s="7" t="s">
        <v>404</v>
      </c>
      <c r="G56" s="7" t="s">
        <v>283</v>
      </c>
      <c r="H56" s="10" t="s">
        <v>105</v>
      </c>
      <c r="I56" s="10" t="s">
        <v>106</v>
      </c>
      <c r="J56" s="11" t="s">
        <v>405</v>
      </c>
      <c r="K56" s="7" t="s">
        <v>56</v>
      </c>
      <c r="L56" s="12" t="s">
        <v>406</v>
      </c>
      <c r="M56" s="13" t="s">
        <v>109</v>
      </c>
      <c r="N56" s="14" t="s">
        <v>110</v>
      </c>
      <c r="O56" s="7" t="s">
        <v>111</v>
      </c>
      <c r="P56" s="12" t="s">
        <v>112</v>
      </c>
      <c r="Q56" s="15"/>
      <c r="R56" s="15"/>
      <c r="S56" s="15"/>
      <c r="T56" s="15"/>
      <c r="U56" s="15"/>
      <c r="V56" s="15"/>
      <c r="W56" s="15"/>
      <c r="X56" s="15"/>
      <c r="Y56" s="15"/>
      <c r="Z56" s="15"/>
      <c r="AA56" s="15"/>
      <c r="AB56" s="15"/>
    </row>
    <row r="57" spans="1:28" ht="297.60000000000002" customHeight="1">
      <c r="A57" s="6">
        <v>56</v>
      </c>
      <c r="B57" s="7" t="s">
        <v>39</v>
      </c>
      <c r="C57" s="8">
        <v>45878</v>
      </c>
      <c r="D57" s="9" t="s">
        <v>371</v>
      </c>
      <c r="E57" s="9" t="s">
        <v>262</v>
      </c>
      <c r="F57" s="7" t="s">
        <v>407</v>
      </c>
      <c r="G57" s="7" t="s">
        <v>70</v>
      </c>
      <c r="H57" s="10" t="s">
        <v>71</v>
      </c>
      <c r="I57" s="10" t="s">
        <v>72</v>
      </c>
      <c r="J57" s="11" t="s">
        <v>408</v>
      </c>
      <c r="K57" s="7" t="s">
        <v>56</v>
      </c>
      <c r="L57" s="12" t="s">
        <v>409</v>
      </c>
      <c r="M57" s="13" t="s">
        <v>378</v>
      </c>
      <c r="N57" s="14" t="s">
        <v>410</v>
      </c>
      <c r="O57" s="7" t="s">
        <v>170</v>
      </c>
      <c r="P57" s="12" t="s">
        <v>78</v>
      </c>
    </row>
    <row r="58" spans="1:28" ht="356.4" customHeight="1">
      <c r="A58" s="6">
        <v>57</v>
      </c>
      <c r="B58" s="7" t="s">
        <v>411</v>
      </c>
      <c r="C58" s="13">
        <v>45879</v>
      </c>
      <c r="D58" s="21">
        <v>0.41666666666666669</v>
      </c>
      <c r="E58" s="21">
        <v>0.5</v>
      </c>
      <c r="F58" s="7" t="s">
        <v>412</v>
      </c>
      <c r="G58" s="7" t="s">
        <v>70</v>
      </c>
      <c r="H58" s="10" t="s">
        <v>71</v>
      </c>
      <c r="I58" s="10" t="s">
        <v>72</v>
      </c>
      <c r="J58" s="11" t="s">
        <v>413</v>
      </c>
      <c r="K58" s="12" t="s">
        <v>414</v>
      </c>
      <c r="L58" s="12" t="s">
        <v>415</v>
      </c>
      <c r="M58" s="13" t="s">
        <v>416</v>
      </c>
      <c r="N58" s="33" t="s">
        <v>417</v>
      </c>
      <c r="O58" s="7" t="s">
        <v>418</v>
      </c>
      <c r="P58" s="12" t="s">
        <v>419</v>
      </c>
      <c r="Q58" s="15"/>
      <c r="R58" s="15"/>
      <c r="S58" s="15"/>
      <c r="T58" s="15"/>
      <c r="U58" s="15"/>
      <c r="V58" s="15"/>
      <c r="W58" s="15"/>
      <c r="X58" s="15"/>
      <c r="Y58" s="15"/>
      <c r="Z58" s="15"/>
      <c r="AA58" s="15"/>
      <c r="AB58" s="15"/>
    </row>
    <row r="59" spans="1:28" ht="287.39999999999998" customHeight="1">
      <c r="A59" s="6">
        <v>58</v>
      </c>
      <c r="B59" s="7" t="s">
        <v>16</v>
      </c>
      <c r="C59" s="8">
        <v>45885</v>
      </c>
      <c r="D59" s="9" t="s">
        <v>101</v>
      </c>
      <c r="E59" s="9" t="s">
        <v>361</v>
      </c>
      <c r="F59" s="7" t="s">
        <v>420</v>
      </c>
      <c r="G59" s="7" t="s">
        <v>70</v>
      </c>
      <c r="H59" s="10" t="s">
        <v>71</v>
      </c>
      <c r="I59" s="10" t="s">
        <v>72</v>
      </c>
      <c r="J59" s="11" t="s">
        <v>421</v>
      </c>
      <c r="K59" s="7" t="s">
        <v>422</v>
      </c>
      <c r="L59" s="12" t="s">
        <v>188</v>
      </c>
      <c r="M59" s="13" t="s">
        <v>378</v>
      </c>
      <c r="N59" s="22" t="s">
        <v>423</v>
      </c>
      <c r="O59" s="7" t="s">
        <v>170</v>
      </c>
      <c r="P59" s="12" t="s">
        <v>78</v>
      </c>
    </row>
    <row r="60" spans="1:28" ht="288.60000000000002" customHeight="1">
      <c r="A60" s="6">
        <v>59</v>
      </c>
      <c r="B60" s="7" t="s">
        <v>39</v>
      </c>
      <c r="C60" s="8">
        <v>45886</v>
      </c>
      <c r="D60" s="9" t="s">
        <v>101</v>
      </c>
      <c r="E60" s="9" t="s">
        <v>119</v>
      </c>
      <c r="F60" s="7" t="s">
        <v>424</v>
      </c>
      <c r="G60" s="7" t="s">
        <v>70</v>
      </c>
      <c r="H60" s="10" t="s">
        <v>71</v>
      </c>
      <c r="I60" s="10" t="s">
        <v>72</v>
      </c>
      <c r="J60" s="11" t="s">
        <v>425</v>
      </c>
      <c r="K60" s="7" t="s">
        <v>426</v>
      </c>
      <c r="L60" s="12" t="s">
        <v>427</v>
      </c>
      <c r="M60" s="13" t="s">
        <v>378</v>
      </c>
      <c r="N60" s="14" t="s">
        <v>428</v>
      </c>
      <c r="O60" s="7" t="s">
        <v>170</v>
      </c>
      <c r="P60" s="12" t="s">
        <v>78</v>
      </c>
    </row>
    <row r="61" spans="1:28" ht="249.9" customHeight="1">
      <c r="A61" s="6">
        <v>60</v>
      </c>
      <c r="B61" s="7" t="s">
        <v>39</v>
      </c>
      <c r="C61" s="8">
        <v>45887</v>
      </c>
      <c r="D61" s="34">
        <v>0.5625</v>
      </c>
      <c r="E61" s="21">
        <v>0.64583333333333337</v>
      </c>
      <c r="F61" s="7" t="s">
        <v>362</v>
      </c>
      <c r="G61" s="7" t="s">
        <v>429</v>
      </c>
      <c r="H61" s="10" t="s">
        <v>430</v>
      </c>
      <c r="I61" s="10" t="s">
        <v>431</v>
      </c>
      <c r="J61" s="11" t="s">
        <v>366</v>
      </c>
      <c r="K61" s="7" t="s">
        <v>56</v>
      </c>
      <c r="L61" s="12" t="s">
        <v>125</v>
      </c>
      <c r="M61" s="13" t="s">
        <v>367</v>
      </c>
      <c r="N61" s="14" t="s">
        <v>368</v>
      </c>
      <c r="O61" s="7" t="s">
        <v>369</v>
      </c>
      <c r="P61" s="12" t="s">
        <v>370</v>
      </c>
      <c r="Q61" s="15"/>
      <c r="R61" s="15"/>
      <c r="S61" s="15"/>
      <c r="T61" s="15"/>
      <c r="U61" s="15"/>
      <c r="V61" s="15"/>
      <c r="W61" s="15"/>
      <c r="X61" s="15"/>
      <c r="Y61" s="15"/>
      <c r="Z61" s="15"/>
      <c r="AA61" s="15"/>
      <c r="AB61" s="15"/>
    </row>
    <row r="62" spans="1:28" ht="290.39999999999998" customHeight="1">
      <c r="A62" s="6">
        <v>61</v>
      </c>
      <c r="B62" s="7" t="s">
        <v>49</v>
      </c>
      <c r="C62" s="7" t="s">
        <v>432</v>
      </c>
      <c r="D62" s="24" t="s">
        <v>433</v>
      </c>
      <c r="E62" s="24" t="s">
        <v>433</v>
      </c>
      <c r="F62" s="7" t="s">
        <v>434</v>
      </c>
      <c r="G62" s="7" t="s">
        <v>435</v>
      </c>
      <c r="H62" s="10" t="s">
        <v>436</v>
      </c>
      <c r="I62" s="10" t="s">
        <v>437</v>
      </c>
      <c r="J62" s="11" t="s">
        <v>438</v>
      </c>
      <c r="K62" s="7" t="s">
        <v>56</v>
      </c>
      <c r="L62" s="12" t="s">
        <v>439</v>
      </c>
      <c r="M62" s="29" t="s">
        <v>440</v>
      </c>
      <c r="N62" s="14" t="s">
        <v>441</v>
      </c>
      <c r="O62" s="7" t="s">
        <v>442</v>
      </c>
      <c r="P62" s="12" t="s">
        <v>443</v>
      </c>
      <c r="Q62" s="15"/>
      <c r="R62" s="15"/>
      <c r="S62" s="15"/>
      <c r="T62" s="15"/>
      <c r="U62" s="15"/>
      <c r="V62" s="15"/>
      <c r="W62" s="35"/>
      <c r="X62" s="15"/>
      <c r="Y62" s="15"/>
      <c r="Z62" s="15"/>
      <c r="AA62" s="15"/>
      <c r="AB62" s="15"/>
    </row>
    <row r="63" spans="1:28" ht="294.60000000000002" customHeight="1">
      <c r="A63" s="6">
        <v>62</v>
      </c>
      <c r="B63" s="7" t="s">
        <v>49</v>
      </c>
      <c r="C63" s="7" t="s">
        <v>444</v>
      </c>
      <c r="D63" s="24" t="s">
        <v>445</v>
      </c>
      <c r="E63" s="24" t="s">
        <v>445</v>
      </c>
      <c r="F63" s="7" t="s">
        <v>446</v>
      </c>
      <c r="G63" s="7" t="s">
        <v>435</v>
      </c>
      <c r="H63" s="10" t="s">
        <v>436</v>
      </c>
      <c r="I63" s="10" t="s">
        <v>437</v>
      </c>
      <c r="J63" s="11" t="s">
        <v>447</v>
      </c>
      <c r="K63" s="7" t="s">
        <v>56</v>
      </c>
      <c r="L63" s="12" t="s">
        <v>448</v>
      </c>
      <c r="M63" s="29" t="s">
        <v>440</v>
      </c>
      <c r="N63" s="14" t="s">
        <v>449</v>
      </c>
      <c r="O63" s="7" t="s">
        <v>442</v>
      </c>
      <c r="P63" s="12" t="s">
        <v>443</v>
      </c>
      <c r="Q63" s="15"/>
      <c r="R63" s="15"/>
      <c r="S63" s="15"/>
      <c r="T63" s="15"/>
      <c r="U63" s="15"/>
      <c r="V63" s="15"/>
      <c r="W63" s="35"/>
      <c r="X63" s="15"/>
      <c r="Y63" s="15"/>
      <c r="Z63" s="15"/>
      <c r="AA63" s="15"/>
      <c r="AB63" s="15"/>
    </row>
    <row r="64" spans="1:28" ht="249.9" customHeight="1">
      <c r="A64" s="6">
        <v>63</v>
      </c>
      <c r="B64" s="7" t="s">
        <v>450</v>
      </c>
      <c r="C64" s="8" t="s">
        <v>451</v>
      </c>
      <c r="D64" s="16" t="s">
        <v>26</v>
      </c>
      <c r="E64" s="16" t="s">
        <v>26</v>
      </c>
      <c r="F64" s="7" t="s">
        <v>452</v>
      </c>
      <c r="G64" s="7" t="s">
        <v>451</v>
      </c>
      <c r="H64" s="36" t="s">
        <v>453</v>
      </c>
      <c r="I64" s="10" t="s">
        <v>454</v>
      </c>
      <c r="J64" s="11" t="s">
        <v>455</v>
      </c>
      <c r="K64" s="7" t="s">
        <v>26</v>
      </c>
      <c r="L64" s="12" t="s">
        <v>26</v>
      </c>
      <c r="M64" s="13" t="s">
        <v>26</v>
      </c>
      <c r="N64" s="18" t="s">
        <v>456</v>
      </c>
      <c r="O64" s="7" t="s">
        <v>457</v>
      </c>
      <c r="P64" s="12" t="s">
        <v>458</v>
      </c>
      <c r="Q64" s="15"/>
      <c r="R64" s="15"/>
      <c r="S64" s="15"/>
      <c r="T64" s="15"/>
      <c r="U64" s="15"/>
      <c r="V64" s="15"/>
      <c r="W64" s="15"/>
      <c r="X64" s="15"/>
      <c r="Y64" s="15"/>
      <c r="Z64" s="15"/>
      <c r="AA64" s="15"/>
      <c r="AB64" s="15"/>
    </row>
    <row r="65" spans="1:28" ht="249.9" customHeight="1">
      <c r="A65" s="6">
        <v>64</v>
      </c>
      <c r="B65" s="7" t="s">
        <v>459</v>
      </c>
      <c r="C65" s="8" t="s">
        <v>451</v>
      </c>
      <c r="D65" s="16" t="s">
        <v>26</v>
      </c>
      <c r="E65" s="16" t="s">
        <v>26</v>
      </c>
      <c r="F65" s="7" t="s">
        <v>460</v>
      </c>
      <c r="G65" s="7" t="s">
        <v>451</v>
      </c>
      <c r="H65" s="36" t="s">
        <v>453</v>
      </c>
      <c r="I65" s="10" t="s">
        <v>454</v>
      </c>
      <c r="J65" s="11" t="s">
        <v>461</v>
      </c>
      <c r="K65" s="7" t="s">
        <v>26</v>
      </c>
      <c r="L65" s="12" t="s">
        <v>26</v>
      </c>
      <c r="M65" s="13" t="s">
        <v>26</v>
      </c>
      <c r="N65" s="18" t="s">
        <v>462</v>
      </c>
      <c r="O65" s="7" t="s">
        <v>457</v>
      </c>
      <c r="P65" s="12" t="s">
        <v>458</v>
      </c>
      <c r="Q65" s="15"/>
      <c r="R65" s="15"/>
      <c r="S65" s="15"/>
      <c r="T65" s="15"/>
      <c r="U65" s="15"/>
      <c r="V65" s="15"/>
      <c r="W65" s="15"/>
      <c r="X65" s="15"/>
      <c r="Y65" s="15"/>
      <c r="Z65" s="15"/>
      <c r="AA65" s="15"/>
      <c r="AB65" s="15"/>
    </row>
  </sheetData>
  <autoFilter ref="A1:AB65"/>
  <phoneticPr fontId="4"/>
  <dataValidations count="2">
    <dataValidation type="list" allowBlank="1" showInputMessage="1" showErrorMessage="1" sqref="B2:B3">
      <formula1>$V$2:$V$2</formula1>
    </dataValidation>
    <dataValidation type="list" allowBlank="1" showInputMessage="1" showErrorMessage="1" sqref="B4:B1048576">
      <formula1>#REF!</formula1>
    </dataValidation>
  </dataValidations>
  <hyperlinks>
    <hyperlink ref="N63" r:id="rId1"/>
    <hyperlink ref="N58" r:id="rId2"/>
    <hyperlink ref="N9" r:id="rId3"/>
    <hyperlink ref="N7" r:id="rId4"/>
    <hyperlink ref="N8" r:id="rId5"/>
    <hyperlink ref="N18" r:id="rId6"/>
    <hyperlink ref="N3" r:id="rId7"/>
    <hyperlink ref="N4" r:id="rId8"/>
    <hyperlink ref="N2" r:id="rId9"/>
    <hyperlink ref="N5" r:id="rId10"/>
    <hyperlink ref="N54" r:id="rId11"/>
    <hyperlink ref="N28" r:id="rId12"/>
    <hyperlink ref="N24" r:id="rId13"/>
    <hyperlink ref="N43" r:id="rId14"/>
    <hyperlink ref="N47" r:id="rId15"/>
    <hyperlink ref="N20:N21" r:id="rId16" display="http://www.city.takamatsu.kagawa.jp/kurashi/kurashi/kankyo/kankyo_gakushu/nanbu_c.html"/>
    <hyperlink ref="N52" r:id="rId17"/>
    <hyperlink ref="N21" r:id="rId18"/>
    <hyperlink ref="N44" r:id="rId19"/>
    <hyperlink ref="N6" r:id="rId20"/>
    <hyperlink ref="N10" r:id="rId21"/>
    <hyperlink ref="N11" r:id="rId22"/>
    <hyperlink ref="N16" r:id="rId23"/>
    <hyperlink ref="N12" r:id="rId24"/>
    <hyperlink ref="N13" r:id="rId25"/>
    <hyperlink ref="N36" r:id="rId26"/>
    <hyperlink ref="N53" r:id="rId27"/>
    <hyperlink ref="N56" r:id="rId28"/>
    <hyperlink ref="N33" r:id="rId29"/>
    <hyperlink ref="N17" r:id="rId30"/>
    <hyperlink ref="N15" r:id="rId31"/>
    <hyperlink ref="N49" r:id="rId32"/>
    <hyperlink ref="N61" r:id="rId33"/>
    <hyperlink ref="N38" r:id="rId34"/>
    <hyperlink ref="N48" r:id="rId35"/>
    <hyperlink ref="N29" r:id="rId36"/>
  </hyperlinks>
  <pageMargins left="0.23622047244094491" right="0.23622047244094491" top="0.74803149606299213" bottom="0.74803149606299213" header="0.31496062992125984" footer="0.31496062992125984"/>
  <pageSetup paperSize="9" scale="41" fitToHeight="0" orientation="landscape" cellComments="asDisplayed" verticalDpi="300"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オープンデータ</vt:lpstr>
      <vt:lpstr>オープンデータ!Print_Area</vt:lpstr>
      <vt:lpstr>オープンデータ!Print_Titles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2025-07-10T08:36:13Z</dcterms:created>
  <dcterms:modified xsi:type="dcterms:W3CDTF">2025-07-10T08:36:31Z</dcterms:modified>
</cp:coreProperties>
</file>