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096"/>
  </bookViews>
  <sheets>
    <sheet name="オープンデータ" sheetId="1" r:id="rId1"/>
  </sheets>
  <definedNames>
    <definedName name="_xlnm._FilterDatabase" localSheetId="0" hidden="1">オープンデータ!$A$1:$AB$65</definedName>
    <definedName name="_xlnm.Print_Area" localSheetId="0">オープンデータ!$A$1:$P$65</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<sst xmlns="http://schemas.openxmlformats.org/spreadsheetml/2006/main" count="936" uniqueCount="460">
  <si>
    <t>№</t>
    <phoneticPr fontId="4"/>
  </si>
  <si>
    <t>対象</t>
    <rPh sb="0" eb="2">
      <t>タイショウ</t>
    </rPh>
    <phoneticPr fontId="3"/>
  </si>
  <si>
    <t>開催日</t>
    <rPh sb="0" eb="3">
      <t>カイサイビ</t>
    </rPh>
    <phoneticPr fontId="4"/>
  </si>
  <si>
    <t>開始時間</t>
    <rPh sb="0" eb="2">
      <t>カイシ</t>
    </rPh>
    <rPh sb="2" eb="4">
      <t>ジカン</t>
    </rPh>
    <phoneticPr fontId="3"/>
  </si>
  <si>
    <t>終了時間</t>
    <rPh sb="0" eb="2">
      <t>シュウリョウ</t>
    </rPh>
    <rPh sb="2" eb="4">
      <t>ジカン</t>
    </rPh>
    <phoneticPr fontId="3"/>
  </si>
  <si>
    <t>行事名</t>
    <rPh sb="0" eb="2">
      <t>ギョウジ</t>
    </rPh>
    <rPh sb="2" eb="3">
      <t>メイ</t>
    </rPh>
    <phoneticPr fontId="4"/>
  </si>
  <si>
    <t>場所</t>
    <rPh sb="0" eb="2">
      <t>バショ</t>
    </rPh>
    <phoneticPr fontId="3"/>
  </si>
  <si>
    <t>緯度</t>
    <rPh sb="0" eb="2">
      <t>イド</t>
    </rPh>
    <phoneticPr fontId="3"/>
  </si>
  <si>
    <t>経度</t>
    <rPh sb="0" eb="2">
      <t>ケイド</t>
    </rPh>
    <phoneticPr fontId="3"/>
  </si>
  <si>
    <t>説明</t>
    <rPh sb="0" eb="2">
      <t>セツメイ</t>
    </rPh>
    <phoneticPr fontId="3"/>
  </si>
  <si>
    <t>料金</t>
    <rPh sb="0" eb="2">
      <t>リョウキン</t>
    </rPh>
    <phoneticPr fontId="3"/>
  </si>
  <si>
    <t>定員</t>
    <rPh sb="0" eb="2">
      <t>テイイン</t>
    </rPh>
    <phoneticPr fontId="4"/>
  </si>
  <si>
    <t>申込期間</t>
    <rPh sb="0" eb="2">
      <t>モウシコミ</t>
    </rPh>
    <rPh sb="2" eb="4">
      <t>キカン</t>
    </rPh>
    <phoneticPr fontId="4"/>
  </si>
  <si>
    <t>URL</t>
    <phoneticPr fontId="3"/>
  </si>
  <si>
    <t>問い合わせ先（市の担当課）</t>
    <rPh sb="7" eb="8">
      <t>シ</t>
    </rPh>
    <rPh sb="9" eb="12">
      <t>タントウカ</t>
    </rPh>
    <phoneticPr fontId="3"/>
  </si>
  <si>
    <t>TEL</t>
    <phoneticPr fontId="4"/>
  </si>
  <si>
    <t>高校生・一般</t>
    <rPh sb="0" eb="3">
      <t>コウコウセイ</t>
    </rPh>
    <rPh sb="4" eb="6">
      <t>イッパン</t>
    </rPh>
    <phoneticPr fontId="3"/>
  </si>
  <si>
    <t>4月19日(土)～8月24日(日)</t>
    <rPh sb="0" eb="1">
      <t>ツキ</t>
    </rPh>
    <rPh sb="3" eb="4">
      <t>ヒ</t>
    </rPh>
    <rPh sb="5" eb="6">
      <t>ド</t>
    </rPh>
    <rPh sb="9" eb="10">
      <t>ツキ</t>
    </rPh>
    <rPh sb="12" eb="13">
      <t>ヒ</t>
    </rPh>
    <rPh sb="14" eb="15">
      <t>ヒ</t>
    </rPh>
    <phoneticPr fontId="3"/>
  </si>
  <si>
    <t>9:00</t>
    <phoneticPr fontId="3"/>
  </si>
  <si>
    <t>17:00</t>
    <phoneticPr fontId="3"/>
  </si>
  <si>
    <t>第1期常設展「色と光の表現ー天窓のある美術館でー」～</t>
    <rPh sb="0" eb="1">
      <t>ダイ</t>
    </rPh>
    <rPh sb="2" eb="3">
      <t>キ</t>
    </rPh>
    <rPh sb="3" eb="5">
      <t>ジョウセツ</t>
    </rPh>
    <rPh sb="5" eb="6">
      <t>テン</t>
    </rPh>
    <rPh sb="7" eb="8">
      <t>イロ</t>
    </rPh>
    <rPh sb="9" eb="10">
      <t>ヒカリ</t>
    </rPh>
    <rPh sb="11" eb="13">
      <t>ヒョウゲン</t>
    </rPh>
    <rPh sb="14" eb="16">
      <t>テンマド</t>
    </rPh>
    <rPh sb="19" eb="22">
      <t>ビジュツカン</t>
    </rPh>
    <phoneticPr fontId="3"/>
  </si>
  <si>
    <t>常設展示室</t>
    <rPh sb="0" eb="2">
      <t>ジョウセツ</t>
    </rPh>
    <rPh sb="2" eb="5">
      <t>テンジシツ</t>
    </rPh>
    <phoneticPr fontId="3"/>
  </si>
  <si>
    <t>34.17572481570</t>
    <phoneticPr fontId="3"/>
  </si>
  <si>
    <t>134.0813413251</t>
    <phoneticPr fontId="3"/>
  </si>
  <si>
    <t>洋画家、江戸健の作品を中心に、熊野俊一や小林正六などの作品20点を展示</t>
    <rPh sb="0" eb="3">
      <t>ヨウガカ</t>
    </rPh>
    <rPh sb="4" eb="6">
      <t>エド</t>
    </rPh>
    <rPh sb="6" eb="7">
      <t>ケン</t>
    </rPh>
    <rPh sb="8" eb="10">
      <t>サクヒン</t>
    </rPh>
    <rPh sb="11" eb="13">
      <t>チュウシン</t>
    </rPh>
    <rPh sb="15" eb="17">
      <t>クマノ</t>
    </rPh>
    <rPh sb="17" eb="19">
      <t>シュンイチ</t>
    </rPh>
    <rPh sb="20" eb="22">
      <t>コバヤシ</t>
    </rPh>
    <rPh sb="22" eb="23">
      <t>マサ</t>
    </rPh>
    <rPh sb="23" eb="24">
      <t>ロク</t>
    </rPh>
    <rPh sb="27" eb="29">
      <t>サクヒン</t>
    </rPh>
    <rPh sb="31" eb="32">
      <t>テン</t>
    </rPh>
    <rPh sb="33" eb="35">
      <t>テンジ</t>
    </rPh>
    <phoneticPr fontId="3"/>
  </si>
  <si>
    <t>一般300円。大学生150円、高校生以下無料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3"/>
  </si>
  <si>
    <t>-</t>
  </si>
  <si>
    <t>https://www.city.takamatsu.kagawa.jp/museum/shionoe/</t>
    <phoneticPr fontId="3"/>
  </si>
  <si>
    <t>高松市塩江美術館</t>
    <rPh sb="0" eb="3">
      <t>タカマツシ</t>
    </rPh>
    <rPh sb="3" eb="5">
      <t>シオノエ</t>
    </rPh>
    <rPh sb="5" eb="8">
      <t>ビジュツカン</t>
    </rPh>
    <phoneticPr fontId="3"/>
  </si>
  <si>
    <t>087-893-1800</t>
    <phoneticPr fontId="3"/>
  </si>
  <si>
    <t>両方</t>
    <rPh sb="0" eb="2">
      <t>リョウホウ</t>
    </rPh>
    <phoneticPr fontId="3"/>
  </si>
  <si>
    <t>7月1日（火）～
8月29日（金）
※平日のみ</t>
    <rPh sb="1" eb="2">
      <t>ガツ</t>
    </rPh>
    <rPh sb="3" eb="4">
      <t>ニチ</t>
    </rPh>
    <rPh sb="5" eb="6">
      <t>ヒ</t>
    </rPh>
    <rPh sb="10" eb="11">
      <t>ガツ</t>
    </rPh>
    <rPh sb="13" eb="14">
      <t>ニチ</t>
    </rPh>
    <rPh sb="15" eb="16">
      <t>キン</t>
    </rPh>
    <rPh sb="19" eb="21">
      <t>ヘイジツ</t>
    </rPh>
    <phoneticPr fontId="3"/>
  </si>
  <si>
    <t>令和７年度高松市公文書館企画展  高松市合併２０周年記念展　『高松市公文書館開館１０周年記念～公文書館の歩みを振り返る～「記録遺産に見る　世界都市・高松への展開」』</t>
    <rPh sb="0" eb="2">
      <t>レイワ</t>
    </rPh>
    <rPh sb="3" eb="5">
      <t>ネンド</t>
    </rPh>
    <rPh sb="5" eb="8">
      <t>タカマツシ</t>
    </rPh>
    <rPh sb="8" eb="10">
      <t>クモン</t>
    </rPh>
    <rPh sb="10" eb="11">
      <t>カン</t>
    </rPh>
    <rPh sb="11" eb="14">
      <t>キカクテン</t>
    </rPh>
    <rPh sb="17" eb="19">
      <t>タカマツ</t>
    </rPh>
    <rPh sb="19" eb="21">
      <t>ガッペイ</t>
    </rPh>
    <rPh sb="23" eb="25">
      <t>シュウネン</t>
    </rPh>
    <rPh sb="25" eb="27">
      <t>キネン</t>
    </rPh>
    <rPh sb="27" eb="28">
      <t>テン</t>
    </rPh>
    <rPh sb="30" eb="33">
      <t>タカマツシ</t>
    </rPh>
    <rPh sb="33" eb="37">
      <t>コウブンショカン</t>
    </rPh>
    <rPh sb="37" eb="39">
      <t>カイカン</t>
    </rPh>
    <rPh sb="41" eb="43">
      <t>シュウネン</t>
    </rPh>
    <rPh sb="43" eb="45">
      <t>キネン</t>
    </rPh>
    <rPh sb="46" eb="50">
      <t>コウブンショカン</t>
    </rPh>
    <rPh sb="51" eb="52">
      <t>アユ</t>
    </rPh>
    <rPh sb="54" eb="55">
      <t>フ</t>
    </rPh>
    <rPh sb="56" eb="57">
      <t>カエ</t>
    </rPh>
    <rPh sb="60" eb="62">
      <t>キロク</t>
    </rPh>
    <rPh sb="62" eb="64">
      <t>イサン</t>
    </rPh>
    <rPh sb="65" eb="66">
      <t>ミ</t>
    </rPh>
    <rPh sb="68" eb="70">
      <t>セカイ</t>
    </rPh>
    <rPh sb="70" eb="72">
      <t>トシ</t>
    </rPh>
    <rPh sb="73" eb="75">
      <t>タカマツ</t>
    </rPh>
    <rPh sb="77" eb="79">
      <t>テンカイ</t>
    </rPh>
    <phoneticPr fontId="3"/>
  </si>
  <si>
    <t>高松市公文書館</t>
    <rPh sb="0" eb="3">
      <t>タカマツシ</t>
    </rPh>
    <rPh sb="3" eb="7">
      <t>コウブンショカン</t>
    </rPh>
    <phoneticPr fontId="3"/>
  </si>
  <si>
    <t>34.297323565081314</t>
  </si>
  <si>
    <t>133.96014651838513</t>
  </si>
  <si>
    <t>令和７年３月２６日に、高松市公文書館は開館１０周年を迎えました。また、今年が戦後８０年という節目であることを踏まえ、『高松市公文書館開館１０周年記念～公文書館の歩みを振り返る～「記録遺産に見る　世界都市・高松への展開」』をテーマとし、企画展を開催します。</t>
    <phoneticPr fontId="3"/>
  </si>
  <si>
    <t>無料</t>
    <rPh sb="0" eb="2">
      <t>ムリョウ</t>
    </rPh>
    <phoneticPr fontId="3"/>
  </si>
  <si>
    <t>なし</t>
  </si>
  <si>
    <t>https://www.city.takamatsu.kagawa.jp/kurashi/shinotorikumi/johokokai/kojinjoho/kobunsho/kikakuten.html</t>
    <phoneticPr fontId="3"/>
  </si>
  <si>
    <t>高松市公文書館</t>
    <rPh sb="0" eb="3">
      <t>タカマツシ</t>
    </rPh>
    <rPh sb="3" eb="6">
      <t>コウブンショ</t>
    </rPh>
    <rPh sb="6" eb="7">
      <t>カン</t>
    </rPh>
    <phoneticPr fontId="3"/>
  </si>
  <si>
    <t>087-874-4147</t>
  </si>
  <si>
    <t>7月5日(土)～9月28日(日)</t>
    <rPh sb="0" eb="1">
      <t>ツキ</t>
    </rPh>
    <rPh sb="2" eb="3">
      <t>ヒ</t>
    </rPh>
    <rPh sb="4" eb="5">
      <t>ド</t>
    </rPh>
    <rPh sb="7" eb="8">
      <t>ツキ</t>
    </rPh>
    <rPh sb="10" eb="11">
      <t>ヒ</t>
    </rPh>
    <rPh sb="12" eb="13">
      <t>ヒ</t>
    </rPh>
    <phoneticPr fontId="3"/>
  </si>
  <si>
    <t>9：30</t>
    <phoneticPr fontId="3"/>
  </si>
  <si>
    <t>17：00 金､土曜日は19:00まで、(8月1日～8月31日の金､土曜日は20:00まで）</t>
    <phoneticPr fontId="3"/>
  </si>
  <si>
    <t>コレクション展２①「1960年代の美術ー菊畑茂久馬を中心に」</t>
    <rPh sb="6" eb="7">
      <t>テン</t>
    </rPh>
    <rPh sb="14" eb="16">
      <t>ネンダイ</t>
    </rPh>
    <rPh sb="17" eb="19">
      <t>ビジュツ</t>
    </rPh>
    <rPh sb="20" eb="21">
      <t>キク</t>
    </rPh>
    <rPh sb="21" eb="22">
      <t>ハタケ</t>
    </rPh>
    <rPh sb="22" eb="23">
      <t>シゲル</t>
    </rPh>
    <rPh sb="23" eb="24">
      <t>ヒサシ</t>
    </rPh>
    <rPh sb="24" eb="25">
      <t>ウマ</t>
    </rPh>
    <rPh sb="26" eb="28">
      <t>チュウシン</t>
    </rPh>
    <phoneticPr fontId="3"/>
  </si>
  <si>
    <t>高松市美術館1階常設展示室</t>
    <rPh sb="0" eb="6">
      <t>タカマツシビジュツカン</t>
    </rPh>
    <rPh sb="7" eb="8">
      <t>カイ</t>
    </rPh>
    <rPh sb="8" eb="13">
      <t>ジョウセツテンジシツ</t>
    </rPh>
    <phoneticPr fontId="3"/>
  </si>
  <si>
    <t>34.34479762153</t>
    <phoneticPr fontId="3"/>
  </si>
  <si>
    <t>134.0503544349</t>
    <phoneticPr fontId="3"/>
  </si>
  <si>
    <t>1960年代に展開した多彩な美術動向を菊畑茂久馬、工藤哲巳他20作家による作品28点を展示</t>
    <rPh sb="4" eb="6">
      <t>ネンダイ</t>
    </rPh>
    <rPh sb="7" eb="9">
      <t>テンカイ</t>
    </rPh>
    <rPh sb="11" eb="13">
      <t>タサイ</t>
    </rPh>
    <rPh sb="14" eb="16">
      <t>ビジュツ</t>
    </rPh>
    <rPh sb="16" eb="18">
      <t>ドウコウ</t>
    </rPh>
    <rPh sb="25" eb="27">
      <t>クドウ</t>
    </rPh>
    <rPh sb="27" eb="28">
      <t>テツ</t>
    </rPh>
    <rPh sb="28" eb="29">
      <t>ミ</t>
    </rPh>
    <rPh sb="29" eb="30">
      <t>ホカ</t>
    </rPh>
    <rPh sb="32" eb="33">
      <t>サク</t>
    </rPh>
    <rPh sb="33" eb="34">
      <t>イエ</t>
    </rPh>
    <rPh sb="37" eb="39">
      <t>サクヒン</t>
    </rPh>
    <rPh sb="41" eb="42">
      <t>テン</t>
    </rPh>
    <rPh sb="43" eb="45">
      <t>テンジ</t>
    </rPh>
    <phoneticPr fontId="3"/>
  </si>
  <si>
    <t>一般200円大学生150円高校生以下無料</t>
    <rPh sb="0" eb="2">
      <t>イッパン</t>
    </rPh>
    <rPh sb="13" eb="16">
      <t>コウコウセイ</t>
    </rPh>
    <rPh sb="16" eb="18">
      <t>イカ</t>
    </rPh>
    <rPh sb="18" eb="20">
      <t>ムリョウ</t>
    </rPh>
    <phoneticPr fontId="3"/>
  </si>
  <si>
    <t>https://www.city.takamatsu.kagawa.jp/museum/takamatsu/</t>
    <phoneticPr fontId="3"/>
  </si>
  <si>
    <t>高松市美術館</t>
    <rPh sb="0" eb="6">
      <t>タカマツシビジュツカン</t>
    </rPh>
    <phoneticPr fontId="3"/>
  </si>
  <si>
    <t>087-823-1711</t>
    <phoneticPr fontId="3"/>
  </si>
  <si>
    <t>コレクション展２②「いきもの図鑑ー香川の漆芸と金工」</t>
    <rPh sb="6" eb="7">
      <t>テン</t>
    </rPh>
    <rPh sb="14" eb="16">
      <t>ズカン</t>
    </rPh>
    <rPh sb="17" eb="19">
      <t>カガワ</t>
    </rPh>
    <rPh sb="20" eb="22">
      <t>シツゲイ</t>
    </rPh>
    <rPh sb="23" eb="25">
      <t>キンコウ</t>
    </rPh>
    <phoneticPr fontId="3"/>
  </si>
  <si>
    <t>いきものの文様があしらわれた玉楮象谷や北原千鹿など20作家49点による漆芸と金工作品を展示</t>
    <rPh sb="5" eb="7">
      <t>モンヨウ</t>
    </rPh>
    <rPh sb="14" eb="18">
      <t>タマコウゾゾウタニ</t>
    </rPh>
    <rPh sb="19" eb="21">
      <t>キタハラ</t>
    </rPh>
    <rPh sb="21" eb="22">
      <t>セン</t>
    </rPh>
    <rPh sb="22" eb="23">
      <t>シカ</t>
    </rPh>
    <rPh sb="27" eb="29">
      <t>サッカ</t>
    </rPh>
    <rPh sb="31" eb="32">
      <t>テン</t>
    </rPh>
    <rPh sb="35" eb="37">
      <t>シツゲイ</t>
    </rPh>
    <rPh sb="38" eb="40">
      <t>キンコウ</t>
    </rPh>
    <rPh sb="40" eb="41">
      <t>サク</t>
    </rPh>
    <rPh sb="41" eb="42">
      <t>シナ</t>
    </rPh>
    <rPh sb="43" eb="45">
      <t>テンジ</t>
    </rPh>
    <phoneticPr fontId="3"/>
  </si>
  <si>
    <t>高校生・一般</t>
  </si>
  <si>
    <t>7月26日(土）～
8月24日(日）</t>
    <phoneticPr fontId="3"/>
  </si>
  <si>
    <t>17:00
（展示室への入室は16:30まで）</t>
    <phoneticPr fontId="3"/>
  </si>
  <si>
    <t>瀬戸内国際芸術祭２０２５
県内連携事業「くるりアート
かがわ」採択事業
企画展さとうゆうじ＋ゆき「ぐるguru２人展」vol.８</t>
    <phoneticPr fontId="3"/>
  </si>
  <si>
    <t>高松市石の民俗資料館</t>
  </si>
  <si>
    <t>34.352695364697915</t>
    <phoneticPr fontId="3"/>
  </si>
  <si>
    <t>134.13400932975003</t>
    <phoneticPr fontId="3"/>
  </si>
  <si>
    <t>石や鉄を素材に作品を制作する彫刻家さとうゆうじ氏と布作家として活動するさとうゆき氏の
2人展を開催します。
本展では、それぞれの素材を対比させることなく、融合した作品空間を構成し展示します。</t>
    <rPh sb="81" eb="83">
      <t>サクヒン</t>
    </rPh>
    <rPh sb="86" eb="88">
      <t>コウセイ</t>
    </rPh>
    <rPh sb="89" eb="91">
      <t>テンジ</t>
    </rPh>
    <phoneticPr fontId="3"/>
  </si>
  <si>
    <t>一般300円大学生200円、65歳以上・身体障害者等・高校生以下無料</t>
    <rPh sb="22" eb="24">
      <t>ショウガイ</t>
    </rPh>
    <phoneticPr fontId="3"/>
  </si>
  <si>
    <t>https://www.city.takamatsu.kagawa.jp/kurashi/kosodate/bunka/ishimin/index.html</t>
    <phoneticPr fontId="3"/>
  </si>
  <si>
    <t>087-845-8484</t>
    <phoneticPr fontId="3"/>
  </si>
  <si>
    <t>8月8日(金)～10月5日(日)</t>
    <rPh sb="0" eb="1">
      <t>ツキ</t>
    </rPh>
    <rPh sb="2" eb="3">
      <t>ヒ</t>
    </rPh>
    <rPh sb="4" eb="5">
      <t>キン</t>
    </rPh>
    <rPh sb="9" eb="10">
      <t>ツキ</t>
    </rPh>
    <rPh sb="11" eb="12">
      <t>ヒ</t>
    </rPh>
    <rPh sb="14" eb="15">
      <t>ヒ</t>
    </rPh>
    <phoneticPr fontId="3"/>
  </si>
  <si>
    <t>17：00 金､土曜日は19:00まで、(8月1日～8月31日の金､土曜日は20:00まで）</t>
    <rPh sb="6" eb="7">
      <t>キン</t>
    </rPh>
    <rPh sb="8" eb="9">
      <t>ド</t>
    </rPh>
    <rPh sb="9" eb="11">
      <t>ヨウビ</t>
    </rPh>
    <rPh sb="21" eb="22">
      <t>ツキ</t>
    </rPh>
    <rPh sb="23" eb="24">
      <t>ヒ</t>
    </rPh>
    <rPh sb="26" eb="27">
      <t>ツキ</t>
    </rPh>
    <rPh sb="29" eb="30">
      <t>ヒ</t>
    </rPh>
    <rPh sb="31" eb="32">
      <t>キン</t>
    </rPh>
    <rPh sb="33" eb="34">
      <t>ド</t>
    </rPh>
    <rPh sb="34" eb="36">
      <t>ヨウビ</t>
    </rPh>
    <phoneticPr fontId="3"/>
  </si>
  <si>
    <t>瀬戸内国際芸術祭2025参加展覧会特別展石田尚志　絵と窓の間</t>
    <rPh sb="0" eb="3">
      <t>セトウチ</t>
    </rPh>
    <rPh sb="3" eb="5">
      <t>コクサイ</t>
    </rPh>
    <rPh sb="5" eb="7">
      <t>ゲイジュツ</t>
    </rPh>
    <rPh sb="7" eb="8">
      <t>マツリ</t>
    </rPh>
    <rPh sb="12" eb="14">
      <t>サンカ</t>
    </rPh>
    <rPh sb="14" eb="17">
      <t>テンランカイ</t>
    </rPh>
    <rPh sb="17" eb="20">
      <t>トクベツテン</t>
    </rPh>
    <rPh sb="20" eb="22">
      <t>イシダ</t>
    </rPh>
    <rPh sb="22" eb="23">
      <t>ナオ</t>
    </rPh>
    <rPh sb="23" eb="24">
      <t>シ</t>
    </rPh>
    <rPh sb="25" eb="26">
      <t>エ</t>
    </rPh>
    <rPh sb="27" eb="28">
      <t>マド</t>
    </rPh>
    <rPh sb="29" eb="30">
      <t>アイダ</t>
    </rPh>
    <phoneticPr fontId="3"/>
  </si>
  <si>
    <t>高松市美術館2階　展示室</t>
    <rPh sb="0" eb="3">
      <t>タカマツシ</t>
    </rPh>
    <rPh sb="3" eb="6">
      <t>ビジュツカン</t>
    </rPh>
    <rPh sb="7" eb="8">
      <t>カイ</t>
    </rPh>
    <rPh sb="9" eb="12">
      <t>テンジシツ</t>
    </rPh>
    <phoneticPr fontId="3"/>
  </si>
  <si>
    <t>映像と立体を組み合わせた主要なｲﾝｽﾀﾚｰｼｮﾝをはじめ、10代から最新作の「絵画」に至るまでの80点の作品を展示</t>
    <rPh sb="0" eb="2">
      <t>エイゾウ</t>
    </rPh>
    <rPh sb="3" eb="5">
      <t>リッタイ</t>
    </rPh>
    <rPh sb="6" eb="7">
      <t>ク</t>
    </rPh>
    <rPh sb="8" eb="9">
      <t>ア</t>
    </rPh>
    <rPh sb="12" eb="14">
      <t>シュヨウ</t>
    </rPh>
    <rPh sb="31" eb="32">
      <t>ダイ</t>
    </rPh>
    <rPh sb="34" eb="37">
      <t>サイシンサク</t>
    </rPh>
    <rPh sb="39" eb="41">
      <t>カイガ</t>
    </rPh>
    <rPh sb="43" eb="44">
      <t>イタ</t>
    </rPh>
    <rPh sb="50" eb="51">
      <t>テン</t>
    </rPh>
    <rPh sb="52" eb="54">
      <t>サクヒン</t>
    </rPh>
    <rPh sb="55" eb="57">
      <t>テンジ</t>
    </rPh>
    <phoneticPr fontId="3"/>
  </si>
  <si>
    <t>一般1200円大学生600円高校生以下無料</t>
    <rPh sb="0" eb="2">
      <t>イッパン</t>
    </rPh>
    <rPh sb="6" eb="7">
      <t>エン</t>
    </rPh>
    <rPh sb="7" eb="9">
      <t>ダイガク</t>
    </rPh>
    <rPh sb="9" eb="10">
      <t>セイ</t>
    </rPh>
    <rPh sb="13" eb="14">
      <t>エン</t>
    </rPh>
    <phoneticPr fontId="3"/>
  </si>
  <si>
    <t>8月8日(金)～8月24日(日)の金～日曜日･祝日</t>
    <rPh sb="1" eb="2">
      <t>ヒ</t>
    </rPh>
    <rPh sb="3" eb="4">
      <t>キン</t>
    </rPh>
    <rPh sb="9" eb="10">
      <t>ヒ</t>
    </rPh>
    <rPh sb="14" eb="15">
      <t>ヒ</t>
    </rPh>
    <rPh sb="17" eb="18">
      <t>キン</t>
    </rPh>
    <rPh sb="19" eb="22">
      <t>ニチヨウビ</t>
    </rPh>
    <rPh sb="23" eb="25">
      <t>シュクジツ</t>
    </rPh>
    <phoneticPr fontId="3"/>
  </si>
  <si>
    <t>19：00</t>
    <phoneticPr fontId="3"/>
  </si>
  <si>
    <t>21：00</t>
    <phoneticPr fontId="3"/>
  </si>
  <si>
    <t>特別展石田尚志展関連イベント　映像プロジェクション</t>
    <rPh sb="15" eb="17">
      <t>エイゾウ</t>
    </rPh>
    <phoneticPr fontId="3"/>
  </si>
  <si>
    <t>高松市美術館外壁</t>
    <rPh sb="0" eb="6">
      <t>タカマツシビジュツカン</t>
    </rPh>
    <rPh sb="6" eb="8">
      <t>ガイヘキ</t>
    </rPh>
    <phoneticPr fontId="3"/>
  </si>
  <si>
    <t>美術館外壁に映像プロジェクションを上映。石田尚志がドローイングを描いた懸垂幕や美術館の建築に、石田がこれまでに制作した映像作品などを重ねて投影</t>
    <rPh sb="0" eb="3">
      <t>ビジュツカン</t>
    </rPh>
    <rPh sb="3" eb="5">
      <t>ガイヘキ</t>
    </rPh>
    <rPh sb="6" eb="8">
      <t>エイゾウ</t>
    </rPh>
    <rPh sb="17" eb="19">
      <t>ジョウエイ</t>
    </rPh>
    <rPh sb="20" eb="22">
      <t>イシダ</t>
    </rPh>
    <rPh sb="22" eb="23">
      <t>ナオ</t>
    </rPh>
    <rPh sb="23" eb="24">
      <t>シ</t>
    </rPh>
    <rPh sb="32" eb="33">
      <t>エガ</t>
    </rPh>
    <rPh sb="35" eb="37">
      <t>ケンスイ</t>
    </rPh>
    <rPh sb="37" eb="38">
      <t>マク</t>
    </rPh>
    <rPh sb="39" eb="42">
      <t>ビジュツカン</t>
    </rPh>
    <rPh sb="43" eb="45">
      <t>ケンチク</t>
    </rPh>
    <rPh sb="47" eb="49">
      <t>イシダ</t>
    </rPh>
    <rPh sb="55" eb="57">
      <t>セイサク</t>
    </rPh>
    <rPh sb="59" eb="61">
      <t>エイゾウ</t>
    </rPh>
    <rPh sb="61" eb="63">
      <t>サクヒン</t>
    </rPh>
    <rPh sb="66" eb="67">
      <t>カサ</t>
    </rPh>
    <rPh sb="69" eb="71">
      <t>トウエイ</t>
    </rPh>
    <phoneticPr fontId="3"/>
  </si>
  <si>
    <t>ふらっとアート「色と形と時間を重ねよう」</t>
    <rPh sb="8" eb="9">
      <t>イロ</t>
    </rPh>
    <rPh sb="10" eb="11">
      <t>カタチ</t>
    </rPh>
    <rPh sb="12" eb="14">
      <t>ジカン</t>
    </rPh>
    <rPh sb="15" eb="16">
      <t>カサ</t>
    </rPh>
    <phoneticPr fontId="3"/>
  </si>
  <si>
    <t>高松市美術館中2階「こども＋（プラス)</t>
    <rPh sb="0" eb="6">
      <t>タカマツシビジュツカン</t>
    </rPh>
    <rPh sb="6" eb="7">
      <t>ナカ</t>
    </rPh>
    <rPh sb="8" eb="9">
      <t>カイ</t>
    </rPh>
    <phoneticPr fontId="3"/>
  </si>
  <si>
    <t>透明な袋にカラーセロファンを入れて重なりを楽しみます。</t>
    <rPh sb="0" eb="2">
      <t>トウメイ</t>
    </rPh>
    <rPh sb="3" eb="4">
      <t>フクロ</t>
    </rPh>
    <rPh sb="14" eb="15">
      <t>イ</t>
    </rPh>
    <rPh sb="17" eb="18">
      <t>カサ</t>
    </rPh>
    <rPh sb="21" eb="22">
      <t>タノ</t>
    </rPh>
    <phoneticPr fontId="3"/>
  </si>
  <si>
    <t>ブランチギャラリー「特別展示　石田尚志制作ドキュメント」</t>
    <rPh sb="10" eb="12">
      <t>トクベツ</t>
    </rPh>
    <rPh sb="12" eb="14">
      <t>テンジ</t>
    </rPh>
    <rPh sb="15" eb="17">
      <t>イシダ</t>
    </rPh>
    <rPh sb="17" eb="18">
      <t>ナオ</t>
    </rPh>
    <rPh sb="18" eb="19">
      <t>シ</t>
    </rPh>
    <rPh sb="19" eb="21">
      <t>セイサク</t>
    </rPh>
    <phoneticPr fontId="3"/>
  </si>
  <si>
    <t>高松丸亀町商店街「しごとプラザ」ショーウィンドー</t>
    <rPh sb="0" eb="2">
      <t>タカマツ</t>
    </rPh>
    <rPh sb="2" eb="5">
      <t>マルガメマチ</t>
    </rPh>
    <rPh sb="5" eb="8">
      <t>ショウテンガイ</t>
    </rPh>
    <phoneticPr fontId="3"/>
  </si>
  <si>
    <t>高さ約10メートルの懸垂幕に石田尚志がドローイングを描く様子を撮影したドキュメント映像を上映します。</t>
    <rPh sb="0" eb="1">
      <t>タカ</t>
    </rPh>
    <rPh sb="2" eb="3">
      <t>ヤク</t>
    </rPh>
    <rPh sb="10" eb="12">
      <t>ケンスイ</t>
    </rPh>
    <rPh sb="12" eb="13">
      <t>マク</t>
    </rPh>
    <rPh sb="14" eb="16">
      <t>イシダ</t>
    </rPh>
    <rPh sb="16" eb="17">
      <t>ナオ</t>
    </rPh>
    <rPh sb="17" eb="18">
      <t>シ</t>
    </rPh>
    <rPh sb="26" eb="27">
      <t>エガ</t>
    </rPh>
    <rPh sb="28" eb="30">
      <t>ヨウス</t>
    </rPh>
    <rPh sb="31" eb="33">
      <t>サツエイ</t>
    </rPh>
    <rPh sb="41" eb="43">
      <t>エイゾウ</t>
    </rPh>
    <rPh sb="44" eb="46">
      <t>ジョウエイ</t>
    </rPh>
    <phoneticPr fontId="3"/>
  </si>
  <si>
    <t>8月10日(日）</t>
    <rPh sb="0" eb="1">
      <t>ツキ</t>
    </rPh>
    <rPh sb="3" eb="4">
      <t>ヒ</t>
    </rPh>
    <rPh sb="5" eb="6">
      <t>ヒ</t>
    </rPh>
    <phoneticPr fontId="3"/>
  </si>
  <si>
    <t>14：00</t>
    <phoneticPr fontId="3"/>
  </si>
  <si>
    <t>15:00</t>
    <phoneticPr fontId="3"/>
  </si>
  <si>
    <t>特別展石田尚志展関連イベント　ギャラリートーク</t>
    <phoneticPr fontId="3"/>
  </si>
  <si>
    <t>担当学芸員によるギャラリートークを実施</t>
    <rPh sb="0" eb="2">
      <t>タントウ</t>
    </rPh>
    <rPh sb="2" eb="5">
      <t>ガクゲイイン</t>
    </rPh>
    <rPh sb="17" eb="19">
      <t>ジッシ</t>
    </rPh>
    <phoneticPr fontId="3"/>
  </si>
  <si>
    <t>8月10日(日）</t>
    <phoneticPr fontId="3"/>
  </si>
  <si>
    <t>11:00
13:00
15:00</t>
    <phoneticPr fontId="3"/>
  </si>
  <si>
    <t>11:30
13:30
15:30</t>
    <phoneticPr fontId="3"/>
  </si>
  <si>
    <t>企画展関連行事
サヌカイトコンサート
「ぐるguru」の景色に石の音</t>
    <rPh sb="3" eb="5">
      <t>カンレン</t>
    </rPh>
    <rPh sb="5" eb="7">
      <t>ギョウジ</t>
    </rPh>
    <phoneticPr fontId="3"/>
  </si>
  <si>
    <t>高松市石の民俗資料館</t>
    <phoneticPr fontId="3"/>
  </si>
  <si>
    <t>サヌカイト奏者である林千景氏による演奏会を行います。</t>
    <phoneticPr fontId="3"/>
  </si>
  <si>
    <t>13:30</t>
    <phoneticPr fontId="3"/>
  </si>
  <si>
    <t>15:10</t>
    <phoneticPr fontId="3"/>
  </si>
  <si>
    <t>まなび映画CAN(9)「ざんねんないきもの事典」</t>
    <phoneticPr fontId="3"/>
  </si>
  <si>
    <t>生涯学習センター</t>
    <rPh sb="0" eb="4">
      <t>ショウガイガクシュウ</t>
    </rPh>
    <phoneticPr fontId="3"/>
  </si>
  <si>
    <t>34.34541065906359</t>
  </si>
  <si>
    <t>134.05404503449154</t>
  </si>
  <si>
    <t>毎月2回!無料の映画上映会です。
笑って、泣いて、親子で楽しめる3つのいきものの物語。・オーストラリア「リロイのホームツリー」・南極「ペンたび」・日本「はちあわせの森」</t>
    <phoneticPr fontId="3"/>
  </si>
  <si>
    <t>当日先着
220人</t>
    <rPh sb="0" eb="2">
      <t>トウジツ</t>
    </rPh>
    <rPh sb="2" eb="4">
      <t>センチャク</t>
    </rPh>
    <rPh sb="8" eb="9">
      <t>ニン</t>
    </rPh>
    <phoneticPr fontId="3"/>
  </si>
  <si>
    <t>観覧希望者は、当日直接会場へお越しください。</t>
    <phoneticPr fontId="3"/>
  </si>
  <si>
    <t>https://www.city.takamatsu.kagawa.jp/kurashi/kosodate/shougai_gakushu/manabican/taikeizu/jigyotaikei-r7/center/movie/syogaku20250813.html</t>
    <phoneticPr fontId="3"/>
  </si>
  <si>
    <t>生涯学習センター</t>
    <rPh sb="0" eb="2">
      <t>ショウガイ</t>
    </rPh>
    <rPh sb="2" eb="4">
      <t>ガクシュウ</t>
    </rPh>
    <phoneticPr fontId="3"/>
  </si>
  <si>
    <t>087-811-6222</t>
    <phoneticPr fontId="3"/>
  </si>
  <si>
    <t>8月16日(土)</t>
    <rPh sb="0" eb="1">
      <t>ツキ</t>
    </rPh>
    <rPh sb="5" eb="6">
      <t>キン</t>
    </rPh>
    <rPh sb="6" eb="7">
      <t>ド</t>
    </rPh>
    <phoneticPr fontId="3"/>
  </si>
  <si>
    <t>13：00
13：45</t>
    <phoneticPr fontId="3"/>
  </si>
  <si>
    <t>13：30
14：30</t>
    <phoneticPr fontId="3"/>
  </si>
  <si>
    <t>特別展石田尚志展関連イベント　エントランス・ミニコンサート　</t>
    <phoneticPr fontId="3"/>
  </si>
  <si>
    <t>高松市美術館1階エントランスホール</t>
    <rPh sb="3" eb="6">
      <t>ビジュツカン</t>
    </rPh>
    <rPh sb="7" eb="8">
      <t>カイ</t>
    </rPh>
    <phoneticPr fontId="3"/>
  </si>
  <si>
    <t>香川大学ウィンド・アンサンブルによる演奏</t>
    <rPh sb="0" eb="2">
      <t>カガワ</t>
    </rPh>
    <rPh sb="2" eb="4">
      <t>ダイガク</t>
    </rPh>
    <rPh sb="18" eb="20">
      <t>エンソウ</t>
    </rPh>
    <phoneticPr fontId="3"/>
  </si>
  <si>
    <t>8月16日(土）</t>
    <phoneticPr fontId="3"/>
  </si>
  <si>
    <t>企画展関連行事
アーティストトーク</t>
    <rPh sb="3" eb="5">
      <t>カンレン</t>
    </rPh>
    <rPh sb="5" eb="7">
      <t>ギョウジ</t>
    </rPh>
    <phoneticPr fontId="3"/>
  </si>
  <si>
    <t>作家による作品解説を行います。</t>
    <phoneticPr fontId="3"/>
  </si>
  <si>
    <t>無料（但し、観覧料は必要）</t>
    <rPh sb="0" eb="2">
      <t>ムリョウ</t>
    </rPh>
    <phoneticPr fontId="3"/>
  </si>
  <si>
    <t>子ども・親子</t>
    <rPh sb="0" eb="1">
      <t>コ</t>
    </rPh>
    <rPh sb="4" eb="6">
      <t>オヤコ</t>
    </rPh>
    <phoneticPr fontId="3"/>
  </si>
  <si>
    <t>夏休み動物愛護教室</t>
  </si>
  <si>
    <t>さぬき動物愛護センター「しっぽの森」</t>
    <rPh sb="3" eb="7">
      <t>ドウブツアイゴ</t>
    </rPh>
    <phoneticPr fontId="3"/>
  </si>
  <si>
    <t>34.2432147328105</t>
    <phoneticPr fontId="3"/>
  </si>
  <si>
    <t>134.104274965266</t>
    <phoneticPr fontId="3"/>
  </si>
  <si>
    <t>センターの獣医師から犬・猫に関するお話をします。その後、獣医師体験、トリマー体験、犬・猫とのふれあいを行います。
対象：小学生</t>
    <rPh sb="5" eb="8">
      <t>ジュウイシ</t>
    </rPh>
    <rPh sb="10" eb="11">
      <t>イヌ</t>
    </rPh>
    <rPh sb="12" eb="13">
      <t>ネコ</t>
    </rPh>
    <rPh sb="14" eb="15">
      <t>カン</t>
    </rPh>
    <rPh sb="18" eb="19">
      <t>ハナシ</t>
    </rPh>
    <rPh sb="26" eb="27">
      <t>ゴ</t>
    </rPh>
    <rPh sb="28" eb="33">
      <t>ジュウイシタイケン</t>
    </rPh>
    <rPh sb="38" eb="40">
      <t>タイケン</t>
    </rPh>
    <rPh sb="41" eb="42">
      <t>イヌ</t>
    </rPh>
    <rPh sb="43" eb="44">
      <t>ネコ</t>
    </rPh>
    <rPh sb="51" eb="52">
      <t>オコナ</t>
    </rPh>
    <rPh sb="58" eb="60">
      <t>タイショウ</t>
    </rPh>
    <rPh sb="61" eb="64">
      <t>ショウガクセイ</t>
    </rPh>
    <phoneticPr fontId="3"/>
  </si>
  <si>
    <t>各15名程度</t>
    <rPh sb="0" eb="1">
      <t>カク</t>
    </rPh>
    <rPh sb="3" eb="6">
      <t>メイテイド</t>
    </rPh>
    <phoneticPr fontId="3"/>
  </si>
  <si>
    <t>7月16日（水）
8:30～</t>
  </si>
  <si>
    <t>https://www.pref.kagawa.lg.jp/s-doubutuaigo/sanukidouaicenter/event.html</t>
    <phoneticPr fontId="3"/>
  </si>
  <si>
    <t>さぬき動物愛護センター</t>
    <rPh sb="3" eb="7">
      <t>ドウブツアイゴ</t>
    </rPh>
    <phoneticPr fontId="3"/>
  </si>
  <si>
    <t>087-849-1011</t>
  </si>
  <si>
    <t>14:30</t>
    <phoneticPr fontId="3"/>
  </si>
  <si>
    <t>15:30</t>
    <phoneticPr fontId="3"/>
  </si>
  <si>
    <t>数学カフェ中学1年～大人(1)</t>
    <phoneticPr fontId="3"/>
  </si>
  <si>
    <t>負の数を含む整数のたし算の規則を定義することから始めます。正の整数、負の整数のたし算・ひき算を練習します。(－)x(－)=(＋)になる理由を、y=2xおよびy=-2xのグラフから考えていきます。
対象：中学1年生以上、大人まで</t>
    <rPh sb="98" eb="100">
      <t>タイショウ</t>
    </rPh>
    <phoneticPr fontId="3"/>
  </si>
  <si>
    <t>教材費
300円</t>
    <rPh sb="0" eb="3">
      <t>キョウザイヒ</t>
    </rPh>
    <rPh sb="7" eb="8">
      <t>エン</t>
    </rPh>
    <phoneticPr fontId="3"/>
  </si>
  <si>
    <t>申込先着
10人</t>
    <rPh sb="0" eb="2">
      <t>モウシコミ</t>
    </rPh>
    <rPh sb="2" eb="4">
      <t>センチャク</t>
    </rPh>
    <rPh sb="7" eb="8">
      <t>ニン</t>
    </rPh>
    <phoneticPr fontId="3"/>
  </si>
  <si>
    <t>8月6日（水）
9:00～</t>
    <rPh sb="1" eb="2">
      <t>ガツ</t>
    </rPh>
    <rPh sb="3" eb="4">
      <t>ニチ</t>
    </rPh>
    <rPh sb="5" eb="6">
      <t>スイ</t>
    </rPh>
    <phoneticPr fontId="3"/>
  </si>
  <si>
    <t>https://www.city.takamatsu.kagawa.jp/kurashi/kosodate/shougai_gakushu/manabican/taikeizu/jigyotaikei-r7/seikahappyo/syogaku202508163.html</t>
    <phoneticPr fontId="3"/>
  </si>
  <si>
    <t>10:30</t>
    <phoneticPr fontId="3"/>
  </si>
  <si>
    <t>11:30</t>
    <phoneticPr fontId="3"/>
  </si>
  <si>
    <t>さん数カフェ 小学1年(1）</t>
    <phoneticPr fontId="3"/>
  </si>
  <si>
    <t>教具を使って体験的に学び、7＋8のくり上がりたし算、15－7のくり下がりひき算の筆算ができるようになることを目指します。1円、10円硬貨を使って「数字の書き方」の約束事に親しみます。十進法、位取り法、ゼロ0がベースになっています。
対象：小学1年生(保護者同伴)</t>
    <phoneticPr fontId="3"/>
  </si>
  <si>
    <t>教材費
300円</t>
    <phoneticPr fontId="3"/>
  </si>
  <si>
    <t>申込先着10組※定員に余裕があるときは大人だけでも可</t>
    <phoneticPr fontId="3"/>
  </si>
  <si>
    <t>https://www.city.takamatsu.kagawa.jp/kurashi/kosodate/shougai_gakushu/manabican/taikeizu/jigyotaikei-r7/seikahappyo/syogaku202508161.html</t>
    <phoneticPr fontId="3"/>
  </si>
  <si>
    <t>13:00</t>
    <phoneticPr fontId="3"/>
  </si>
  <si>
    <t>14:00</t>
    <phoneticPr fontId="3"/>
  </si>
  <si>
    <t>さん数カフェ 小学2年(1)</t>
    <phoneticPr fontId="3"/>
  </si>
  <si>
    <t>「2けた＋2けた」のたし算、「3けたー2けた」のひき算を教具を使って計算してみよう。「くり上がり、くり下がり」の計算法を硬貨を使って思い出そう。いっしょに計算力の向上を図りましょう!
対象：小学2年生(保護者同伴)</t>
    <phoneticPr fontId="3"/>
  </si>
  <si>
    <t>https://www.city.takamatsu.kagawa.jp/kurashi/kosodate/shougai_gakushu/manabican/taikeizu/jigyotaikei-r7/seikahappyo/syogaku2025008162.html</t>
    <phoneticPr fontId="3"/>
  </si>
  <si>
    <t>8月16日(土)～10月5日(日)</t>
    <rPh sb="4" eb="5">
      <t>ド</t>
    </rPh>
    <rPh sb="13" eb="14">
      <t>ヒ</t>
    </rPh>
    <phoneticPr fontId="3"/>
  </si>
  <si>
    <t>企画展「オスカー・ロベラス展Resonances－共鳴ー」</t>
    <rPh sb="0" eb="2">
      <t>キカク</t>
    </rPh>
    <rPh sb="2" eb="3">
      <t>テン</t>
    </rPh>
    <rPh sb="13" eb="14">
      <t>テン</t>
    </rPh>
    <rPh sb="25" eb="27">
      <t>キョウメイ</t>
    </rPh>
    <phoneticPr fontId="3"/>
  </si>
  <si>
    <t>企画展示室</t>
    <rPh sb="0" eb="2">
      <t>キカク</t>
    </rPh>
    <rPh sb="2" eb="5">
      <t>テンジシツ</t>
    </rPh>
    <phoneticPr fontId="3"/>
  </si>
  <si>
    <t>紅葉や和紙、石といった自然素材でできたインスタレーション作品で自然と共鳴する新たな空間の構築に挑むオスカー・ロベラスの作品を展示。8月16日(土)～8月22日(金)は公開制作を実施します。</t>
    <phoneticPr fontId="3"/>
  </si>
  <si>
    <t>8月16日(土)
8月17日（日）</t>
    <rPh sb="3" eb="4">
      <t>ド</t>
    </rPh>
    <rPh sb="9" eb="10">
      <t>ガツ</t>
    </rPh>
    <rPh sb="12" eb="13">
      <t>ヒ</t>
    </rPh>
    <rPh sb="14" eb="15">
      <t>ヒ</t>
    </rPh>
    <phoneticPr fontId="3"/>
  </si>
  <si>
    <t>10:00</t>
    <phoneticPr fontId="3"/>
  </si>
  <si>
    <t>16：00</t>
    <phoneticPr fontId="3"/>
  </si>
  <si>
    <t>ミライエマルシェで
おつかい体験</t>
    <phoneticPr fontId="3"/>
  </si>
  <si>
    <t>こども未来館
１階多目的室</t>
    <rPh sb="3" eb="5">
      <t>ミライ</t>
    </rPh>
    <rPh sb="5" eb="6">
      <t>カン</t>
    </rPh>
    <rPh sb="8" eb="9">
      <t>カイ</t>
    </rPh>
    <rPh sb="9" eb="12">
      <t>タモクテキ</t>
    </rPh>
    <rPh sb="12" eb="13">
      <t>シツ</t>
    </rPh>
    <phoneticPr fontId="3"/>
  </si>
  <si>
    <t>34.33999316</t>
    <phoneticPr fontId="3"/>
  </si>
  <si>
    <t>134.05983887</t>
    <phoneticPr fontId="3"/>
  </si>
  <si>
    <t>おつかい体験を通して交通ルール、お金の使い方、お買い物の方法を学んでもらいます！</t>
    <phoneticPr fontId="3"/>
  </si>
  <si>
    <t>なし
※混雑時はお待ちいただく場合があります。</t>
    <rPh sb="4" eb="6">
      <t>コンザツ</t>
    </rPh>
    <rPh sb="6" eb="7">
      <t>ジ</t>
    </rPh>
    <rPh sb="9" eb="10">
      <t>マ</t>
    </rPh>
    <rPh sb="15" eb="17">
      <t>バアイ</t>
    </rPh>
    <phoneticPr fontId="3"/>
  </si>
  <si>
    <t>不要</t>
    <rPh sb="0" eb="2">
      <t>フヨウ</t>
    </rPh>
    <phoneticPr fontId="3"/>
  </si>
  <si>
    <t>https://takamatsu-miraie.com/event/</t>
    <phoneticPr fontId="3"/>
  </si>
  <si>
    <t>こども未来館</t>
    <rPh sb="3" eb="6">
      <t>ミライカン</t>
    </rPh>
    <phoneticPr fontId="3"/>
  </si>
  <si>
    <t>087-839-2571</t>
    <phoneticPr fontId="3"/>
  </si>
  <si>
    <t>①8月16日（土）
②8月17日（日）</t>
    <rPh sb="1" eb="2">
      <t>ガツ</t>
    </rPh>
    <rPh sb="4" eb="5">
      <t>ニチ</t>
    </rPh>
    <rPh sb="6" eb="7">
      <t>ド</t>
    </rPh>
    <rPh sb="11" eb="12">
      <t>ガツ</t>
    </rPh>
    <rPh sb="14" eb="15">
      <t>ニチ</t>
    </rPh>
    <rPh sb="16" eb="17">
      <t>ニチ</t>
    </rPh>
    <phoneticPr fontId="3"/>
  </si>
  <si>
    <t>①10：00
②10：00</t>
  </si>
  <si>
    <t>①16：00
②15：00</t>
  </si>
  <si>
    <t>鉄道模型！！
新幹線と小さな鉄道の物語</t>
    <rPh sb="0" eb="2">
      <t>テツドウ</t>
    </rPh>
    <rPh sb="2" eb="4">
      <t>モケイ</t>
    </rPh>
    <rPh sb="7" eb="10">
      <t>シンカンセン</t>
    </rPh>
    <rPh sb="11" eb="12">
      <t>チイ</t>
    </rPh>
    <rPh sb="14" eb="16">
      <t>テツドウ</t>
    </rPh>
    <rPh sb="17" eb="19">
      <t>モノガタリ</t>
    </rPh>
    <phoneticPr fontId="3"/>
  </si>
  <si>
    <t>男女共同参画センター
学習研修室全体
ふれあい交流サロン</t>
    <rPh sb="0" eb="2">
      <t>ダンジョ</t>
    </rPh>
    <rPh sb="2" eb="4">
      <t>キョウドウ</t>
    </rPh>
    <rPh sb="4" eb="6">
      <t>サンカク</t>
    </rPh>
    <rPh sb="11" eb="13">
      <t>ガクシュウ</t>
    </rPh>
    <rPh sb="13" eb="16">
      <t>ケンシュウシツ</t>
    </rPh>
    <rPh sb="16" eb="18">
      <t>ゼンタイ</t>
    </rPh>
    <rPh sb="23" eb="25">
      <t>コウリュウ</t>
    </rPh>
    <phoneticPr fontId="3"/>
  </si>
  <si>
    <t>34.34001310</t>
  </si>
  <si>
    <t>134.05954630</t>
  </si>
  <si>
    <t>主催：高松鉄道模型同好会、高松市男女共同参画センター、徳島模型鉄道の会、桃太郎鉄道
内容：おもちゃ電車、Nゲージ、HOゲージ、夜景運転再現、ミニジオラマ展、写真・DVD視聴、ぬり絵、ペーパークラフト
※各模型運転実施時間はホームページ参照</t>
    <rPh sb="0" eb="2">
      <t>シュサイ</t>
    </rPh>
    <rPh sb="3" eb="5">
      <t>タカマツ</t>
    </rPh>
    <rPh sb="5" eb="7">
      <t>テツドウ</t>
    </rPh>
    <rPh sb="7" eb="9">
      <t>モケイ</t>
    </rPh>
    <rPh sb="9" eb="12">
      <t>ドウコウカイ</t>
    </rPh>
    <rPh sb="13" eb="16">
      <t>タカマツシ</t>
    </rPh>
    <rPh sb="16" eb="18">
      <t>ダンジョ</t>
    </rPh>
    <rPh sb="18" eb="20">
      <t>キョウドウ</t>
    </rPh>
    <rPh sb="20" eb="22">
      <t>サンカク</t>
    </rPh>
    <rPh sb="27" eb="29">
      <t>トクシマ</t>
    </rPh>
    <rPh sb="29" eb="31">
      <t>モケイ</t>
    </rPh>
    <rPh sb="31" eb="33">
      <t>テツドウ</t>
    </rPh>
    <rPh sb="34" eb="35">
      <t>カイ</t>
    </rPh>
    <rPh sb="36" eb="39">
      <t>モモタロウ</t>
    </rPh>
    <rPh sb="39" eb="41">
      <t>テツドウ</t>
    </rPh>
    <rPh sb="42" eb="44">
      <t>ナイヨウ</t>
    </rPh>
    <rPh sb="49" eb="51">
      <t>デンシャ</t>
    </rPh>
    <rPh sb="63" eb="65">
      <t>ヤケイ</t>
    </rPh>
    <rPh sb="65" eb="67">
      <t>ウンテン</t>
    </rPh>
    <rPh sb="67" eb="69">
      <t>サイゲン</t>
    </rPh>
    <rPh sb="76" eb="77">
      <t>テン</t>
    </rPh>
    <rPh sb="78" eb="80">
      <t>シャシン</t>
    </rPh>
    <rPh sb="84" eb="86">
      <t>シチョウ</t>
    </rPh>
    <rPh sb="89" eb="90">
      <t>エ</t>
    </rPh>
    <rPh sb="102" eb="103">
      <t>カク</t>
    </rPh>
    <rPh sb="103" eb="105">
      <t>モケイ</t>
    </rPh>
    <rPh sb="105" eb="107">
      <t>ウンテン</t>
    </rPh>
    <rPh sb="107" eb="109">
      <t>ジッシ</t>
    </rPh>
    <rPh sb="109" eb="111">
      <t>ジカン</t>
    </rPh>
    <rPh sb="118" eb="120">
      <t>サンショウ</t>
    </rPh>
    <phoneticPr fontId="3"/>
  </si>
  <si>
    <t>https://www.sankaku087.net/</t>
    <phoneticPr fontId="3"/>
  </si>
  <si>
    <t>男女共同参画センター（人権・男女共同参画推進課）</t>
    <rPh sb="0" eb="2">
      <t>ダンジョ</t>
    </rPh>
    <rPh sb="2" eb="4">
      <t>キョウドウ</t>
    </rPh>
    <rPh sb="4" eb="6">
      <t>サンカク</t>
    </rPh>
    <rPh sb="11" eb="13">
      <t>ジンケン</t>
    </rPh>
    <rPh sb="14" eb="16">
      <t>ダンジョ</t>
    </rPh>
    <rPh sb="16" eb="18">
      <t>キョウドウ</t>
    </rPh>
    <rPh sb="18" eb="20">
      <t>サンカク</t>
    </rPh>
    <rPh sb="20" eb="23">
      <t>スイシンカ</t>
    </rPh>
    <phoneticPr fontId="3"/>
  </si>
  <si>
    <t>087-833-2282（087-839-2292）</t>
  </si>
  <si>
    <t>親子ふれあい体操</t>
    <rPh sb="0" eb="2">
      <t>オヤコ</t>
    </rPh>
    <rPh sb="6" eb="8">
      <t>タイソウ</t>
    </rPh>
    <phoneticPr fontId="11"/>
  </si>
  <si>
    <t>新名柏原児童館</t>
    <rPh sb="0" eb="2">
      <t>シンミョウ</t>
    </rPh>
    <rPh sb="2" eb="4">
      <t>カシハラ</t>
    </rPh>
    <rPh sb="4" eb="7">
      <t>ジドウカン</t>
    </rPh>
    <phoneticPr fontId="3"/>
  </si>
  <si>
    <t>34.28538940</t>
    <phoneticPr fontId="3"/>
  </si>
  <si>
    <t>133.94747126</t>
    <phoneticPr fontId="3"/>
  </si>
  <si>
    <t>親子で楽しく体を動かして遊びます。後半には保護者の方に向けた日頃の疲れを取るストレッチもあります。
対象者：歩くことができる幼児とその保護者</t>
    <rPh sb="0" eb="2">
      <t>オヤコ</t>
    </rPh>
    <rPh sb="3" eb="4">
      <t>タノ</t>
    </rPh>
    <rPh sb="6" eb="7">
      <t>カラダ</t>
    </rPh>
    <rPh sb="8" eb="9">
      <t>ウゴ</t>
    </rPh>
    <rPh sb="12" eb="13">
      <t>アソ</t>
    </rPh>
    <rPh sb="17" eb="19">
      <t>コウハン</t>
    </rPh>
    <rPh sb="21" eb="24">
      <t>ホゴシャ</t>
    </rPh>
    <rPh sb="25" eb="26">
      <t>カタ</t>
    </rPh>
    <rPh sb="27" eb="28">
      <t>ム</t>
    </rPh>
    <rPh sb="30" eb="32">
      <t>ヒゴロ</t>
    </rPh>
    <rPh sb="33" eb="34">
      <t>ツカ</t>
    </rPh>
    <rPh sb="36" eb="37">
      <t>ト</t>
    </rPh>
    <rPh sb="50" eb="53">
      <t>タイショウシャ</t>
    </rPh>
    <rPh sb="54" eb="55">
      <t>アル</t>
    </rPh>
    <rPh sb="62" eb="64">
      <t>ヨウジ</t>
    </rPh>
    <rPh sb="67" eb="70">
      <t>ホゴシャ</t>
    </rPh>
    <phoneticPr fontId="11"/>
  </si>
  <si>
    <t>無料</t>
    <rPh sb="0" eb="2">
      <t>ムリョウ</t>
    </rPh>
    <phoneticPr fontId="11"/>
  </si>
  <si>
    <t>１５組</t>
    <rPh sb="2" eb="3">
      <t>クミ</t>
    </rPh>
    <phoneticPr fontId="11"/>
  </si>
  <si>
    <t>当日まで</t>
    <rPh sb="0" eb="2">
      <t>トウジツ</t>
    </rPh>
    <phoneticPr fontId="11"/>
  </si>
  <si>
    <t>https://www.city.takamatsu.kagawa.jp/kurashi/kosodate/shienjigyo/event.files/shinkashi8.pdf</t>
    <phoneticPr fontId="3"/>
  </si>
  <si>
    <t>子育て支援課</t>
    <rPh sb="0" eb="2">
      <t>コソダ</t>
    </rPh>
    <rPh sb="3" eb="5">
      <t>シエン</t>
    </rPh>
    <rPh sb="5" eb="6">
      <t>カ</t>
    </rPh>
    <phoneticPr fontId="3"/>
  </si>
  <si>
    <t>087-839-2354</t>
    <phoneticPr fontId="3"/>
  </si>
  <si>
    <t>幼児教室たんぽぽ　　　　　</t>
    <rPh sb="0" eb="4">
      <t>ヨウジキョウシツ</t>
    </rPh>
    <phoneticPr fontId="11"/>
  </si>
  <si>
    <t>新居東児童館</t>
    <rPh sb="0" eb="2">
      <t>ニイ</t>
    </rPh>
    <rPh sb="2" eb="3">
      <t>ヒガシ</t>
    </rPh>
    <rPh sb="3" eb="6">
      <t>ジドウカン</t>
    </rPh>
    <phoneticPr fontId="3"/>
  </si>
  <si>
    <t>34.30809016</t>
  </si>
  <si>
    <t>133.97189028</t>
  </si>
  <si>
    <t>　お子様の手形や足形で思い出カードを作ろう
対象者：０歳からの乳幼児親子</t>
    <rPh sb="2" eb="4">
      <t>コサマ</t>
    </rPh>
    <rPh sb="5" eb="7">
      <t>テガタ</t>
    </rPh>
    <rPh sb="8" eb="10">
      <t>アシガタ</t>
    </rPh>
    <rPh sb="11" eb="12">
      <t>オモ</t>
    </rPh>
    <rPh sb="13" eb="14">
      <t>デ</t>
    </rPh>
    <rPh sb="18" eb="19">
      <t>ツク</t>
    </rPh>
    <rPh sb="22" eb="25">
      <t>タイショウシャ</t>
    </rPh>
    <phoneticPr fontId="11"/>
  </si>
  <si>
    <t>１０組</t>
    <rPh sb="2" eb="3">
      <t>クミ</t>
    </rPh>
    <phoneticPr fontId="11"/>
  </si>
  <si>
    <t>前日まで</t>
    <rPh sb="0" eb="2">
      <t>ゼンジツ</t>
    </rPh>
    <phoneticPr fontId="11"/>
  </si>
  <si>
    <t>https://www.city.takamatsu.kagawa.jp/kurashi/kosodate/shienjigyo/event.files/niihigasi8.pdf</t>
    <phoneticPr fontId="3"/>
  </si>
  <si>
    <t>（6月12日、6月26日、7月10日、7月24日、）8月21日、9月11日、9月25日、10月9日、10月23日、11月13日、11月27日、12月11日、1月8日、1月22日、2月12日、2月26日
いずれも(木)</t>
    <rPh sb="1" eb="2">
      <t>ガツ</t>
    </rPh>
    <rPh sb="7" eb="8">
      <t>ガツ</t>
    </rPh>
    <rPh sb="13" eb="14">
      <t>ガツ</t>
    </rPh>
    <rPh sb="19" eb="20">
      <t>ガツ</t>
    </rPh>
    <rPh sb="26" eb="27">
      <t>ガツ</t>
    </rPh>
    <rPh sb="32" eb="33">
      <t>ガツ</t>
    </rPh>
    <rPh sb="38" eb="39">
      <t>ガツ</t>
    </rPh>
    <rPh sb="45" eb="46">
      <t>ガツ</t>
    </rPh>
    <rPh sb="51" eb="52">
      <t>ガツ</t>
    </rPh>
    <rPh sb="58" eb="59">
      <t>ガツ</t>
    </rPh>
    <rPh sb="65" eb="66">
      <t>ガツ</t>
    </rPh>
    <rPh sb="72" eb="73">
      <t>ガツ</t>
    </rPh>
    <rPh sb="78" eb="79">
      <t>ガツ</t>
    </rPh>
    <rPh sb="83" eb="84">
      <t>ガツ</t>
    </rPh>
    <rPh sb="89" eb="90">
      <t>ガツ</t>
    </rPh>
    <rPh sb="95" eb="96">
      <t>ガツ</t>
    </rPh>
    <rPh sb="106" eb="107">
      <t>モク</t>
    </rPh>
    <phoneticPr fontId="3"/>
  </si>
  <si>
    <t>高松市夜間教室</t>
    <rPh sb="0" eb="3">
      <t>タカマツシ</t>
    </rPh>
    <rPh sb="3" eb="5">
      <t>ヤカン</t>
    </rPh>
    <rPh sb="5" eb="7">
      <t>キョウシツ</t>
    </rPh>
    <phoneticPr fontId="3"/>
  </si>
  <si>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3"/>
  </si>
  <si>
    <t>15名程度</t>
    <rPh sb="2" eb="3">
      <t>メイ</t>
    </rPh>
    <rPh sb="3" eb="5">
      <t>テイド</t>
    </rPh>
    <phoneticPr fontId="3"/>
  </si>
  <si>
    <t>4月4日（金）～4月18日（金）
（定員に達するまで、申込受付期間を延長しています。）</t>
    <rPh sb="1" eb="2">
      <t>ガツ</t>
    </rPh>
    <rPh sb="3" eb="4">
      <t>ニチ</t>
    </rPh>
    <rPh sb="5" eb="6">
      <t>キン</t>
    </rPh>
    <rPh sb="9" eb="10">
      <t>ガツ</t>
    </rPh>
    <rPh sb="12" eb="13">
      <t>ニチ</t>
    </rPh>
    <rPh sb="14" eb="15">
      <t>キン</t>
    </rPh>
    <rPh sb="18" eb="20">
      <t>テイイン</t>
    </rPh>
    <rPh sb="21" eb="22">
      <t>タッ</t>
    </rPh>
    <rPh sb="27" eb="29">
      <t>モウシコミ</t>
    </rPh>
    <rPh sb="29" eb="31">
      <t>ウケツケ</t>
    </rPh>
    <rPh sb="31" eb="33">
      <t>キカン</t>
    </rPh>
    <rPh sb="34" eb="36">
      <t>エンチョウ</t>
    </rPh>
    <phoneticPr fontId="3"/>
  </si>
  <si>
    <t>https://www.city.takamatsu.kagawa.jp/kurashi/kosodate/shougai_gakushu/syakyo08291051.html</t>
    <phoneticPr fontId="3"/>
  </si>
  <si>
    <t>生涯学習センターまなびCAN</t>
    <rPh sb="0" eb="4">
      <t>ショウガイガクシュウ</t>
    </rPh>
    <phoneticPr fontId="3"/>
  </si>
  <si>
    <t>10：00</t>
  </si>
  <si>
    <t>11：30</t>
  </si>
  <si>
    <t>こころとからだの健康講座
命輝いて～みんなで学ぼう性教育～
「親が気になる子どもの性的問題　言動　行動」</t>
    <rPh sb="8" eb="10">
      <t>ケンコウ</t>
    </rPh>
    <rPh sb="10" eb="12">
      <t>コウザ</t>
    </rPh>
    <rPh sb="13" eb="14">
      <t>イノチ</t>
    </rPh>
    <rPh sb="14" eb="15">
      <t>カガヤ</t>
    </rPh>
    <rPh sb="22" eb="23">
      <t>マナ</t>
    </rPh>
    <rPh sb="25" eb="28">
      <t>セイキョウイク</t>
    </rPh>
    <rPh sb="31" eb="32">
      <t>オヤ</t>
    </rPh>
    <rPh sb="33" eb="34">
      <t>キ</t>
    </rPh>
    <rPh sb="37" eb="38">
      <t>コ</t>
    </rPh>
    <rPh sb="41" eb="43">
      <t>セイテキ</t>
    </rPh>
    <rPh sb="43" eb="45">
      <t>モンダイ</t>
    </rPh>
    <rPh sb="46" eb="48">
      <t>ゲンドウ</t>
    </rPh>
    <rPh sb="49" eb="51">
      <t>コウドウ</t>
    </rPh>
    <phoneticPr fontId="3"/>
  </si>
  <si>
    <t>男女共同参画センター
学習研修室3</t>
    <rPh sb="0" eb="2">
      <t>ダンジョ</t>
    </rPh>
    <rPh sb="2" eb="4">
      <t>キョウドウ</t>
    </rPh>
    <rPh sb="4" eb="6">
      <t>サンカク</t>
    </rPh>
    <rPh sb="11" eb="13">
      <t>ガクシュウ</t>
    </rPh>
    <rPh sb="13" eb="16">
      <t>ケンシュウシツ</t>
    </rPh>
    <phoneticPr fontId="3"/>
  </si>
  <si>
    <t>講師：髙橋　美佐子さん（助産師）
※託児あり（生後6か月から就学前まで）</t>
    <rPh sb="0" eb="2">
      <t>コウシ</t>
    </rPh>
    <rPh sb="3" eb="5">
      <t>タカハシ</t>
    </rPh>
    <rPh sb="6" eb="9">
      <t>ミサコ</t>
    </rPh>
    <rPh sb="12" eb="15">
      <t>ジョサンシ</t>
    </rPh>
    <rPh sb="18" eb="20">
      <t>タクジ</t>
    </rPh>
    <rPh sb="23" eb="25">
      <t>セイゴ</t>
    </rPh>
    <rPh sb="27" eb="28">
      <t>ゲツ</t>
    </rPh>
    <rPh sb="30" eb="32">
      <t>シュウガク</t>
    </rPh>
    <rPh sb="32" eb="33">
      <t>マエ</t>
    </rPh>
    <phoneticPr fontId="3"/>
  </si>
  <si>
    <t>20人程度</t>
    <rPh sb="3" eb="5">
      <t>テイド</t>
    </rPh>
    <phoneticPr fontId="3"/>
  </si>
  <si>
    <t>定員に達するまで
※託児については１週間前まで</t>
    <rPh sb="0" eb="2">
      <t>テイイン</t>
    </rPh>
    <rPh sb="3" eb="4">
      <t>タッ</t>
    </rPh>
    <rPh sb="10" eb="12">
      <t>タクジ</t>
    </rPh>
    <rPh sb="18" eb="20">
      <t>シュウカン</t>
    </rPh>
    <rPh sb="20" eb="21">
      <t>マエ</t>
    </rPh>
    <phoneticPr fontId="3"/>
  </si>
  <si>
    <t>https://www.sankaku087.net/</t>
  </si>
  <si>
    <t>8月23日(土）</t>
    <rPh sb="0" eb="1">
      <t>ツキ</t>
    </rPh>
    <rPh sb="5" eb="6">
      <t>ヒ</t>
    </rPh>
    <rPh sb="6" eb="7">
      <t>ド</t>
    </rPh>
    <phoneticPr fontId="3"/>
  </si>
  <si>
    <t>20：00</t>
    <phoneticPr fontId="3"/>
  </si>
  <si>
    <t>美術館の日</t>
    <rPh sb="0" eb="3">
      <t>ビジュツカン</t>
    </rPh>
    <rPh sb="4" eb="5">
      <t>ヒ</t>
    </rPh>
    <phoneticPr fontId="3"/>
  </si>
  <si>
    <t>観覧料が無料となるほか、多彩なイベントを開催</t>
    <rPh sb="0" eb="2">
      <t>カンラン</t>
    </rPh>
    <rPh sb="2" eb="3">
      <t>リョウ</t>
    </rPh>
    <rPh sb="4" eb="6">
      <t>ムリョウ</t>
    </rPh>
    <rPh sb="12" eb="14">
      <t>タサイ</t>
    </rPh>
    <rPh sb="20" eb="22">
      <t>カイサイ</t>
    </rPh>
    <phoneticPr fontId="3"/>
  </si>
  <si>
    <t>ぼちぼちさんとお楽しみ会</t>
    <rPh sb="8" eb="9">
      <t>タノ</t>
    </rPh>
    <rPh sb="11" eb="12">
      <t>カイ</t>
    </rPh>
    <phoneticPr fontId="11"/>
  </si>
  <si>
    <t>紙芝居や昔ながらのあそびを楽しみましょう。冷たいおやつもあります。
対象者：幼児親子・小中高校生</t>
    <rPh sb="0" eb="3">
      <t>カミシバイ</t>
    </rPh>
    <rPh sb="4" eb="5">
      <t>ムカシ</t>
    </rPh>
    <rPh sb="13" eb="14">
      <t>タノ</t>
    </rPh>
    <rPh sb="21" eb="22">
      <t>ツメ</t>
    </rPh>
    <rPh sb="34" eb="37">
      <t>タイショウシャ</t>
    </rPh>
    <rPh sb="38" eb="40">
      <t>ヨウジ</t>
    </rPh>
    <rPh sb="40" eb="42">
      <t>オヤコ</t>
    </rPh>
    <rPh sb="43" eb="44">
      <t>ショウ</t>
    </rPh>
    <rPh sb="44" eb="45">
      <t>チュウ</t>
    </rPh>
    <rPh sb="45" eb="48">
      <t>コウコウセイ</t>
    </rPh>
    <phoneticPr fontId="11"/>
  </si>
  <si>
    <t>１５０円</t>
    <rPh sb="3" eb="4">
      <t>エン</t>
    </rPh>
    <phoneticPr fontId="11"/>
  </si>
  <si>
    <t>30名</t>
    <rPh sb="2" eb="3">
      <t>メイ</t>
    </rPh>
    <phoneticPr fontId="11"/>
  </si>
  <si>
    <t>8月16日（土）まで</t>
    <rPh sb="1" eb="2">
      <t>ガツ</t>
    </rPh>
    <rPh sb="4" eb="5">
      <t>ニチ</t>
    </rPh>
    <rPh sb="6" eb="7">
      <t>ド</t>
    </rPh>
    <phoneticPr fontId="3"/>
  </si>
  <si>
    <t>16:00
（最終受付：
15：30）</t>
    <rPh sb="7" eb="9">
      <t>サイシュウ</t>
    </rPh>
    <rPh sb="9" eb="11">
      <t>ウケツケ</t>
    </rPh>
    <phoneticPr fontId="3"/>
  </si>
  <si>
    <t>芸術士とあそぼう
「ふわ　ふわ　ぱんっ！」</t>
    <rPh sb="0" eb="3">
      <t>ゲイジュツシ</t>
    </rPh>
    <phoneticPr fontId="3"/>
  </si>
  <si>
    <t>大きな風船を使っていろんな遊び方をしよう！</t>
    <rPh sb="0" eb="1">
      <t>オオ</t>
    </rPh>
    <rPh sb="3" eb="5">
      <t>フウセン</t>
    </rPh>
    <rPh sb="6" eb="7">
      <t>ツカ</t>
    </rPh>
    <rPh sb="13" eb="14">
      <t>アソ</t>
    </rPh>
    <rPh sb="15" eb="16">
      <t>カタ</t>
    </rPh>
    <phoneticPr fontId="3"/>
  </si>
  <si>
    <t>なし
※混雑時はお待ちいただく場合があります</t>
    <rPh sb="4" eb="6">
      <t>コンザツ</t>
    </rPh>
    <rPh sb="6" eb="7">
      <t>ジ</t>
    </rPh>
    <rPh sb="9" eb="10">
      <t>マ</t>
    </rPh>
    <rPh sb="15" eb="17">
      <t>バアイ</t>
    </rPh>
    <phoneticPr fontId="3"/>
  </si>
  <si>
    <t>13：00</t>
    <phoneticPr fontId="3"/>
  </si>
  <si>
    <t>16：00
（最終
受付
15：30）</t>
    <phoneticPr fontId="3"/>
  </si>
  <si>
    <t>おもちゃの病院</t>
    <rPh sb="5" eb="7">
      <t>ビョウイン</t>
    </rPh>
    <phoneticPr fontId="3"/>
  </si>
  <si>
    <t>こども未来館
１階体験学習コーナー</t>
    <rPh sb="3" eb="5">
      <t>ミライ</t>
    </rPh>
    <rPh sb="5" eb="6">
      <t>カン</t>
    </rPh>
    <rPh sb="8" eb="9">
      <t>カイ</t>
    </rPh>
    <rPh sb="9" eb="13">
      <t>タイケンガクシュウ</t>
    </rPh>
    <phoneticPr fontId="3"/>
  </si>
  <si>
    <t>34.34003809</t>
    <phoneticPr fontId="3"/>
  </si>
  <si>
    <t>壊れたおもちゃを修理しよう！
※その場で修理し、返却できるものもありますが、時間内に対応できないものについては、お預かりして、別途、連絡の上、返却となります。</t>
    <rPh sb="0" eb="1">
      <t>コワ</t>
    </rPh>
    <rPh sb="8" eb="10">
      <t>シュウリ</t>
    </rPh>
    <phoneticPr fontId="3"/>
  </si>
  <si>
    <t>原則無料ですが、部品代をいただく場合があります。</t>
    <rPh sb="0" eb="2">
      <t>ゲンソク</t>
    </rPh>
    <rPh sb="2" eb="4">
      <t>ムリョウ</t>
    </rPh>
    <phoneticPr fontId="3"/>
  </si>
  <si>
    <t>8月24日(日)</t>
    <rPh sb="1" eb="2">
      <t>ツキ</t>
    </rPh>
    <rPh sb="6" eb="7">
      <t>ヒ</t>
    </rPh>
    <phoneticPr fontId="3"/>
  </si>
  <si>
    <t>17：30</t>
    <phoneticPr fontId="3"/>
  </si>
  <si>
    <t>特別展石田尚志展関連イベント　記念パフォーマンス「OJUN／ISHIDA　Takashi:『交戦／光線』」</t>
    <rPh sb="15" eb="17">
      <t>キネン</t>
    </rPh>
    <rPh sb="46" eb="48">
      <t>コウセン</t>
    </rPh>
    <rPh sb="49" eb="51">
      <t>コウセン</t>
    </rPh>
    <phoneticPr fontId="3"/>
  </si>
  <si>
    <t>石田尚志(本展出品作家)とOJUN(画家）によるパフォーマンス</t>
    <rPh sb="5" eb="7">
      <t>ホンテン</t>
    </rPh>
    <rPh sb="7" eb="11">
      <t>シュッピンサッカ</t>
    </rPh>
    <rPh sb="18" eb="20">
      <t>ガカ</t>
    </rPh>
    <phoneticPr fontId="3"/>
  </si>
  <si>
    <t>香川県独立の父 中野 武営</t>
    <phoneticPr fontId="3"/>
  </si>
  <si>
    <t>香川の発展に大きく貢献した人、この人の活躍がなければ、県都高松はなかった。今、注目される偉人「中野武営」を知ろう。
対象：小学4年生～中学3年生</t>
    <phoneticPr fontId="3"/>
  </si>
  <si>
    <t>申込先着
30人</t>
    <phoneticPr fontId="3"/>
  </si>
  <si>
    <t>https://www.city.takamatsu.kagawa.jp/kurashi/kosodate/shougai_gakushu/manabican/taikeizu/jigyotaikei-r7/kojinsekatsu/syogaku20250824.html</t>
    <phoneticPr fontId="3"/>
  </si>
  <si>
    <t>12:00</t>
    <phoneticPr fontId="3"/>
  </si>
  <si>
    <t>新聞紙とマスキングテープで動物を作ろう♪</t>
    <phoneticPr fontId="3"/>
  </si>
  <si>
    <t>新聞紙とマスキングテープで恐竜やネコちゃんなどを自由に作ってみましょう♪
対象：小学生(3年生以下は保護者同伴)</t>
    <phoneticPr fontId="3"/>
  </si>
  <si>
    <t>材料費
300円※当日集金します。</t>
    <phoneticPr fontId="3"/>
  </si>
  <si>
    <t>申込先着
20人</t>
    <phoneticPr fontId="3"/>
  </si>
  <si>
    <t>https://www.city.takamatsu.kagawa.jp/kurashi/kosodate/shougai_gakushu/manabican/taikeizu/jigyotaikei-r7/center/syogaku20250824.html</t>
    <phoneticPr fontId="3"/>
  </si>
  <si>
    <t xml:space="preserve">
18:00</t>
    <phoneticPr fontId="3"/>
  </si>
  <si>
    <t>高松市ホームタウンデー
（香川オリーブガイナーズ）　対戦相手：【徳島インディゴソックス】</t>
    <rPh sb="0" eb="3">
      <t>タカマツシ</t>
    </rPh>
    <rPh sb="13" eb="15">
      <t>カガワ</t>
    </rPh>
    <rPh sb="32" eb="34">
      <t>トクシマ</t>
    </rPh>
    <phoneticPr fontId="3"/>
  </si>
  <si>
    <t>レクザムスタジアム
（香川県営野球場）</t>
    <rPh sb="14" eb="15">
      <t>エイ</t>
    </rPh>
    <rPh sb="15" eb="18">
      <t>ヤキュウジョウ</t>
    </rPh>
    <phoneticPr fontId="3"/>
  </si>
  <si>
    <t>34.365090505841955</t>
  </si>
  <si>
    <t>133.95956760676756</t>
  </si>
  <si>
    <t>公式戦ホームゲームで、高松市ホームタウンデーを開催します。当日は入場無料になります。
香川ファイブアローズのフリースローブースが登場し、限定デザインのコラボタオルを先着300名様にプレゼントします。その他にも、ジェット風船を使用してラッキーセブンに球場全体で盛り上がる企画やスコアを予想して豪華景品が当たる企画など、楽しいイベントが盛りだくさんとなっています。</t>
    <rPh sb="0" eb="3">
      <t>コウシキセン</t>
    </rPh>
    <rPh sb="11" eb="14">
      <t>タカマツシ</t>
    </rPh>
    <rPh sb="23" eb="25">
      <t>カイサイ</t>
    </rPh>
    <rPh sb="29" eb="31">
      <t>トウジツ</t>
    </rPh>
    <rPh sb="32" eb="34">
      <t>ニュウジョウ</t>
    </rPh>
    <rPh sb="34" eb="36">
      <t>ムリョウ</t>
    </rPh>
    <rPh sb="43" eb="45">
      <t>カガワ</t>
    </rPh>
    <rPh sb="64" eb="66">
      <t>トウジョウ</t>
    </rPh>
    <rPh sb="68" eb="70">
      <t>ゲンテイ</t>
    </rPh>
    <rPh sb="82" eb="84">
      <t>センチャク</t>
    </rPh>
    <rPh sb="87" eb="88">
      <t>メイ</t>
    </rPh>
    <rPh sb="88" eb="89">
      <t>サマ</t>
    </rPh>
    <rPh sb="101" eb="102">
      <t>ホカ</t>
    </rPh>
    <rPh sb="109" eb="111">
      <t>フウセン</t>
    </rPh>
    <rPh sb="112" eb="114">
      <t>シヨウ</t>
    </rPh>
    <rPh sb="124" eb="126">
      <t>キュウジョウ</t>
    </rPh>
    <rPh sb="126" eb="128">
      <t>ゼンタイ</t>
    </rPh>
    <rPh sb="129" eb="130">
      <t>モ</t>
    </rPh>
    <rPh sb="131" eb="132">
      <t>ア</t>
    </rPh>
    <rPh sb="134" eb="136">
      <t>キカク</t>
    </rPh>
    <rPh sb="141" eb="143">
      <t>ヨソウ</t>
    </rPh>
    <rPh sb="145" eb="147">
      <t>ゴウカ</t>
    </rPh>
    <rPh sb="147" eb="149">
      <t>ケイヒン</t>
    </rPh>
    <rPh sb="150" eb="151">
      <t>ア</t>
    </rPh>
    <rPh sb="153" eb="155">
      <t>キカク</t>
    </rPh>
    <rPh sb="158" eb="159">
      <t>タノ</t>
    </rPh>
    <rPh sb="166" eb="167">
      <t>モ</t>
    </rPh>
    <phoneticPr fontId="3"/>
  </si>
  <si>
    <t>無し</t>
    <rPh sb="0" eb="1">
      <t>ナシ</t>
    </rPh>
    <phoneticPr fontId="3"/>
  </si>
  <si>
    <t>香川オリーブガイナーズホームページ
https://www.oliveguyners.com/</t>
    <phoneticPr fontId="3"/>
  </si>
  <si>
    <t>香川オリーブガイナーズ
(高松市スポーツ振興課)</t>
    <rPh sb="0" eb="2">
      <t>カガワ</t>
    </rPh>
    <rPh sb="13" eb="16">
      <t>タカマツシ</t>
    </rPh>
    <rPh sb="20" eb="22">
      <t>シンコウ</t>
    </rPh>
    <rPh sb="22" eb="23">
      <t>カ</t>
    </rPh>
    <phoneticPr fontId="3"/>
  </si>
  <si>
    <t>087-813-1466
(087-839-2626)</t>
    <phoneticPr fontId="3"/>
  </si>
  <si>
    <t>8月24日(日)、9月21日(日)</t>
    <phoneticPr fontId="3"/>
  </si>
  <si>
    <t>英語の発音記号の講習</t>
    <phoneticPr fontId="3"/>
  </si>
  <si>
    <t>発音記号を8つの口の形、舌の位置に分けて説明します。英語の音一つ一つを、法則に従って、効率的に的確に身につけることを目指します。発音おぼえ歌や英語のすごろくゲームを使って発音練習します。
※両日とも同じ内容です。どちらかにお申し込みください。
対象：小学5年生～一般</t>
    <rPh sb="47" eb="49">
      <t>テキカク</t>
    </rPh>
    <rPh sb="122" eb="124">
      <t>タイショウ</t>
    </rPh>
    <phoneticPr fontId="3"/>
  </si>
  <si>
    <t>申込先着
各回12人</t>
    <phoneticPr fontId="3"/>
  </si>
  <si>
    <t>https://www.city.takamatsu.kagawa.jp/kurashi/kosodate/shougai_gakushu/manabican/taikeizu/jigyotaikei-r7/seikahappyo/syogaku20250921.html</t>
    <phoneticPr fontId="3"/>
  </si>
  <si>
    <t>①12：00
②14：00</t>
    <phoneticPr fontId="3"/>
  </si>
  <si>
    <t>①13：00
②15：00</t>
    <phoneticPr fontId="3"/>
  </si>
  <si>
    <t>香川高専おもしろ体験教室
「プラネタリウムを作ろう！」</t>
    <rPh sb="0" eb="2">
      <t>カガワ</t>
    </rPh>
    <rPh sb="2" eb="4">
      <t>コウセン</t>
    </rPh>
    <rPh sb="8" eb="10">
      <t>タイケン</t>
    </rPh>
    <rPh sb="10" eb="12">
      <t>キョウシツ</t>
    </rPh>
    <rPh sb="22" eb="23">
      <t>ツク</t>
    </rPh>
    <phoneticPr fontId="3"/>
  </si>
  <si>
    <t>こども未来館
４階科学体験ひろば、５階プラネタリウム</t>
    <rPh sb="3" eb="5">
      <t>ミライ</t>
    </rPh>
    <rPh sb="5" eb="6">
      <t>カン</t>
    </rPh>
    <rPh sb="8" eb="9">
      <t>カイ</t>
    </rPh>
    <rPh sb="9" eb="13">
      <t>カガクタイケン</t>
    </rPh>
    <rPh sb="18" eb="19">
      <t>カイ</t>
    </rPh>
    <phoneticPr fontId="3"/>
  </si>
  <si>
    <t>最初にプラネタリウムで今日の星空について解説を聞いたあと、箱型簡易プラネタリウムを作ります
作業はアルミホイルに穴をあけたり、ハサミで切ったりする簡単な作業なので、保護者がついていれば、幼児でも体験可能です。</t>
    <phoneticPr fontId="3"/>
  </si>
  <si>
    <t>各回14組</t>
    <rPh sb="0" eb="2">
      <t>カクカイ</t>
    </rPh>
    <rPh sb="4" eb="5">
      <t>クミ</t>
    </rPh>
    <phoneticPr fontId="3"/>
  </si>
  <si>
    <t>【事前申込抽選制】
8月4日(月)9時～8月13日(水)17時まで申込受付（申込フォームと電話で受付）
【抽選結果】
8月18日（月）</t>
    <rPh sb="38" eb="40">
      <t>モウシコミ</t>
    </rPh>
    <rPh sb="45" eb="47">
      <t>デンワ</t>
    </rPh>
    <rPh sb="48" eb="50">
      <t>ウケツケ</t>
    </rPh>
    <rPh sb="53" eb="55">
      <t>チュウセン</t>
    </rPh>
    <rPh sb="55" eb="57">
      <t>ケッカ</t>
    </rPh>
    <rPh sb="60" eb="61">
      <t>ガツ</t>
    </rPh>
    <rPh sb="63" eb="64">
      <t>ヒ</t>
    </rPh>
    <rPh sb="65" eb="66">
      <t>ツキ</t>
    </rPh>
    <phoneticPr fontId="3"/>
  </si>
  <si>
    <t>希少糖の作り方に触れてみよう</t>
    <phoneticPr fontId="3"/>
  </si>
  <si>
    <t>みんなで実験してみよう!!まだ間に合う!!夏休みの自由研究に!!微生物や酵素を用いた希少糖の作り方を紹介します。また、微生物(ドライイースト)や酵素を用いた糖の実験を行います。
対象：小学4年生から中学生※希望者は保護者同伴の受講も可能</t>
    <phoneticPr fontId="3"/>
  </si>
  <si>
    <t>受講料
500円</t>
    <phoneticPr fontId="3"/>
  </si>
  <si>
    <t>8月7日（木）
9:00～</t>
    <rPh sb="1" eb="2">
      <t>ガツ</t>
    </rPh>
    <rPh sb="3" eb="4">
      <t>ニチ</t>
    </rPh>
    <rPh sb="5" eb="6">
      <t>モク</t>
    </rPh>
    <phoneticPr fontId="3"/>
  </si>
  <si>
    <t>https://www.city.takamatsu.kagawa.jp/kurashi/kosodate/shougai_gakushu/manabican/taikeizu/jigyotaikei-r7/kojinsekatsu/syogaku20250827.html</t>
    <phoneticPr fontId="3"/>
  </si>
  <si>
    <t>10：30</t>
  </si>
  <si>
    <t>第３回就労支援講座
「わたしの未来地図を描こう～これからの暮らしと働き方～」</t>
    <rPh sb="0" eb="1">
      <t>ダイ</t>
    </rPh>
    <rPh sb="2" eb="3">
      <t>カイ</t>
    </rPh>
    <rPh sb="3" eb="5">
      <t>シュウロウ</t>
    </rPh>
    <rPh sb="5" eb="7">
      <t>シエン</t>
    </rPh>
    <rPh sb="7" eb="9">
      <t>コウザ</t>
    </rPh>
    <rPh sb="15" eb="17">
      <t>ミライ</t>
    </rPh>
    <rPh sb="17" eb="19">
      <t>チズ</t>
    </rPh>
    <rPh sb="20" eb="21">
      <t>エガ</t>
    </rPh>
    <rPh sb="29" eb="30">
      <t>ク</t>
    </rPh>
    <rPh sb="33" eb="34">
      <t>ハタラ</t>
    </rPh>
    <rPh sb="35" eb="36">
      <t>カタ</t>
    </rPh>
    <phoneticPr fontId="3"/>
  </si>
  <si>
    <t>講師：平井　久子さん（センター職員）
※託児あり（生後6か月から就学前まで）</t>
    <rPh sb="0" eb="2">
      <t>コウシ</t>
    </rPh>
    <rPh sb="3" eb="5">
      <t>ヒライ</t>
    </rPh>
    <rPh sb="6" eb="8">
      <t>ヒサコ</t>
    </rPh>
    <rPh sb="15" eb="17">
      <t>ショクイン</t>
    </rPh>
    <rPh sb="20" eb="22">
      <t>タクジ</t>
    </rPh>
    <rPh sb="25" eb="27">
      <t>セイゴ</t>
    </rPh>
    <rPh sb="29" eb="30">
      <t>ゲツ</t>
    </rPh>
    <rPh sb="32" eb="34">
      <t>シュウガク</t>
    </rPh>
    <rPh sb="34" eb="35">
      <t>マエ</t>
    </rPh>
    <phoneticPr fontId="3"/>
  </si>
  <si>
    <t>10人程度</t>
    <rPh sb="2" eb="3">
      <t>ニン</t>
    </rPh>
    <rPh sb="3" eb="5">
      <t>テイド</t>
    </rPh>
    <phoneticPr fontId="3"/>
  </si>
  <si>
    <t>タブレット講座</t>
    <phoneticPr fontId="3"/>
  </si>
  <si>
    <t>iPadでタブレットの使い方を学びましょう!</t>
    <phoneticPr fontId="3"/>
  </si>
  <si>
    <t>受講料
500円</t>
    <rPh sb="0" eb="3">
      <t>ジュコウリョウ</t>
    </rPh>
    <rPh sb="7" eb="8">
      <t>エン</t>
    </rPh>
    <phoneticPr fontId="3"/>
  </si>
  <si>
    <t>申込先着
9人</t>
    <rPh sb="6" eb="7">
      <t>ニン</t>
    </rPh>
    <phoneticPr fontId="3"/>
  </si>
  <si>
    <t>https://www.city.takamatsu.kagawa.jp/kurashi/kosodate/shougai_gakushu/manabican/taikeizu/jigyotaikei-r7/koza/syogaku20250828.html</t>
    <phoneticPr fontId="3"/>
  </si>
  <si>
    <t>18:30</t>
    <phoneticPr fontId="3"/>
  </si>
  <si>
    <t>20:10</t>
    <phoneticPr fontId="3"/>
  </si>
  <si>
    <t>まなび映画CAN（10）「さよなら、アルマ～赤紙をもらった犬～」</t>
    <phoneticPr fontId="3"/>
  </si>
  <si>
    <t>戦時中、出兵した多くの犬達がいた。戦争という運命に翻弄された“無言の戦士・アルマ”実在する1枚の写真からうまれた、犬と兵士の友情物語。</t>
    <phoneticPr fontId="3"/>
  </si>
  <si>
    <t>https://www.city.takamatsu.kagawa.jp/kurashi/kosodate/shougai_gakushu/manabican/taikeizu/jigyotaikei-r7/center/movie/syogaku20250829.html</t>
    <phoneticPr fontId="3"/>
  </si>
  <si>
    <t>午前の部
10:30
午後の部
13:30</t>
    <phoneticPr fontId="3"/>
  </si>
  <si>
    <t>午前の部
11:30
午後の部
14:30</t>
    <phoneticPr fontId="3"/>
  </si>
  <si>
    <t>子供でんき講座</t>
    <phoneticPr fontId="3"/>
  </si>
  <si>
    <t>・「でんきはどこからきてるのかな？」について、わかりやすく教えてくれるよ。
・備長炭電池と33円電池をつくって電気のしくみを学ぼう!
対象：小学生(3年生以下は保護者同伴)</t>
    <phoneticPr fontId="3"/>
  </si>
  <si>
    <t>申込先着
各回20人</t>
    <phoneticPr fontId="3"/>
  </si>
  <si>
    <t>https://www.city.takamatsu.kagawa.jp/kurashi/kosodate/shougai_gakushu/manabican/taikeizu/jigyotaikei-r7/csr/syogaku20250829.html</t>
    <phoneticPr fontId="3"/>
  </si>
  <si>
    <t>8月30日(土)</t>
    <rPh sb="3" eb="4">
      <t>ヒ</t>
    </rPh>
    <rPh sb="5" eb="6">
      <t>ド</t>
    </rPh>
    <phoneticPr fontId="3"/>
  </si>
  <si>
    <t>企画展関連イベントギャラリートーク</t>
    <rPh sb="0" eb="3">
      <t>キカクテン</t>
    </rPh>
    <rPh sb="3" eb="5">
      <t>カンレン</t>
    </rPh>
    <phoneticPr fontId="3"/>
  </si>
  <si>
    <t>本展出品作家による作品解説を実施</t>
    <phoneticPr fontId="3"/>
  </si>
  <si>
    <t>要観覧券</t>
    <rPh sb="0" eb="1">
      <t>ヨウ</t>
    </rPh>
    <rPh sb="1" eb="3">
      <t>カンラン</t>
    </rPh>
    <rPh sb="3" eb="4">
      <t>ケン</t>
    </rPh>
    <phoneticPr fontId="3"/>
  </si>
  <si>
    <t>13：30</t>
    <phoneticPr fontId="3"/>
  </si>
  <si>
    <t>15：00</t>
    <phoneticPr fontId="3"/>
  </si>
  <si>
    <t>ニコニコ科学研究所の
子ども科学オリンピック
～フーコに挑戦～</t>
    <rPh sb="2" eb="7">
      <t>カガクケンキュウショ</t>
    </rPh>
    <rPh sb="11" eb="12">
      <t>コ</t>
    </rPh>
    <rPh sb="14" eb="16">
      <t>カガク</t>
    </rPh>
    <rPh sb="28" eb="30">
      <t>チョウセン</t>
    </rPh>
    <phoneticPr fontId="3"/>
  </si>
  <si>
    <t>市民活動センター</t>
    <phoneticPr fontId="3"/>
  </si>
  <si>
    <t>34.33864982</t>
  </si>
  <si>
    <t>134.05237050</t>
  </si>
  <si>
    <t>博物館などで天井から吊り下げられている大きな振り子。その振り子で地球が動いていることを証明したフーコに関する５つの実験を競技化して競います。上位３組にはメダルを授与します。</t>
    <rPh sb="0" eb="3">
      <t>ハクブツカン</t>
    </rPh>
    <rPh sb="6" eb="8">
      <t>テンジョウ</t>
    </rPh>
    <rPh sb="10" eb="11">
      <t>ツ</t>
    </rPh>
    <rPh sb="12" eb="13">
      <t>サ</t>
    </rPh>
    <rPh sb="19" eb="20">
      <t>オオ</t>
    </rPh>
    <rPh sb="22" eb="23">
      <t>フ</t>
    </rPh>
    <rPh sb="24" eb="25">
      <t>コ</t>
    </rPh>
    <rPh sb="28" eb="29">
      <t>フ</t>
    </rPh>
    <rPh sb="30" eb="31">
      <t>コ</t>
    </rPh>
    <rPh sb="32" eb="34">
      <t>チキュウ</t>
    </rPh>
    <rPh sb="35" eb="36">
      <t>ウゴ</t>
    </rPh>
    <rPh sb="43" eb="45">
      <t>ショウメイ</t>
    </rPh>
    <rPh sb="51" eb="52">
      <t>カン</t>
    </rPh>
    <rPh sb="57" eb="59">
      <t>ジッケン</t>
    </rPh>
    <rPh sb="60" eb="63">
      <t>キョウギカ</t>
    </rPh>
    <rPh sb="65" eb="66">
      <t>キソ</t>
    </rPh>
    <rPh sb="70" eb="72">
      <t>ジョウイ</t>
    </rPh>
    <rPh sb="73" eb="74">
      <t>クミ</t>
    </rPh>
    <rPh sb="80" eb="82">
      <t>ジュヨ</t>
    </rPh>
    <phoneticPr fontId="3"/>
  </si>
  <si>
    <t>一組
100円</t>
    <rPh sb="0" eb="2">
      <t>ヒトクミ</t>
    </rPh>
    <rPh sb="6" eb="7">
      <t>エン</t>
    </rPh>
    <phoneticPr fontId="3"/>
  </si>
  <si>
    <t>申込先着
10組
（30人）</t>
    <rPh sb="7" eb="8">
      <t>クミ</t>
    </rPh>
    <rPh sb="12" eb="13">
      <t>ニン</t>
    </rPh>
    <phoneticPr fontId="3"/>
  </si>
  <si>
    <t>7月5日（土）午前10時～
定員に達するまで</t>
    <rPh sb="5" eb="6">
      <t>ド</t>
    </rPh>
    <rPh sb="14" eb="16">
      <t>テイイン</t>
    </rPh>
    <rPh sb="17" eb="18">
      <t>タッ</t>
    </rPh>
    <phoneticPr fontId="3"/>
  </si>
  <si>
    <t>https://www.flat-takamatsu.net/bcs/info7540.html</t>
    <phoneticPr fontId="3"/>
  </si>
  <si>
    <t>市民活動センター（協働コミュニティ推進課）</t>
    <rPh sb="0" eb="4">
      <t>シミンカツドウ</t>
    </rPh>
    <rPh sb="9" eb="11">
      <t>キョウドウ</t>
    </rPh>
    <rPh sb="17" eb="20">
      <t>スイシンカ</t>
    </rPh>
    <phoneticPr fontId="3"/>
  </si>
  <si>
    <t>087-812-7534</t>
    <phoneticPr fontId="3"/>
  </si>
  <si>
    <t>相続と贈与の話</t>
    <phoneticPr fontId="3"/>
  </si>
  <si>
    <t>相続・贈与は生涯に何度も体験することはなく、多くはぶっつけ本番です。時に起こる失敗事例も取り上げながら「相続トラブル」を避けるための知識とアイデアをご紹介します。</t>
    <phoneticPr fontId="3"/>
  </si>
  <si>
    <t>申込先着
60人</t>
    <rPh sb="0" eb="2">
      <t>モウシコミ</t>
    </rPh>
    <rPh sb="2" eb="4">
      <t>センチャク</t>
    </rPh>
    <rPh sb="7" eb="8">
      <t>ニン</t>
    </rPh>
    <phoneticPr fontId="3"/>
  </si>
  <si>
    <t>https://www.city.takamatsu.kagawa.jp/kurashi/kosodate/shougai_gakushu/manabican/taikeizu/jigyotaikei-r7/dantaikyosai/syogaku20250830.html</t>
    <phoneticPr fontId="3"/>
  </si>
  <si>
    <t>8月30日(土)～12月27日(土）</t>
    <rPh sb="2" eb="3">
      <t>ヒ</t>
    </rPh>
    <rPh sb="4" eb="5">
      <t>ド</t>
    </rPh>
    <rPh sb="11" eb="12">
      <t>ツキ</t>
    </rPh>
    <rPh sb="14" eb="15">
      <t>ヒ</t>
    </rPh>
    <rPh sb="16" eb="17">
      <t>ド</t>
    </rPh>
    <phoneticPr fontId="3"/>
  </si>
  <si>
    <t>常設展「高松市合併20周年記念　塩江の人々と風景と」</t>
    <rPh sb="0" eb="2">
      <t>ジョウセツ</t>
    </rPh>
    <rPh sb="2" eb="3">
      <t>テン</t>
    </rPh>
    <rPh sb="4" eb="7">
      <t>タカマツシ</t>
    </rPh>
    <rPh sb="7" eb="9">
      <t>ガッペイ</t>
    </rPh>
    <rPh sb="11" eb="13">
      <t>シュウネン</t>
    </rPh>
    <rPh sb="13" eb="15">
      <t>キネン</t>
    </rPh>
    <rPh sb="16" eb="18">
      <t>シオノエ</t>
    </rPh>
    <rPh sb="19" eb="21">
      <t>ヒトビト</t>
    </rPh>
    <rPh sb="22" eb="24">
      <t>フウケイ</t>
    </rPh>
    <phoneticPr fontId="3"/>
  </si>
  <si>
    <t>塩江町ゆかりの作家が制作した絵画や書などの作品を展示</t>
    <phoneticPr fontId="3"/>
  </si>
  <si>
    <t>8月30日(土)
8月31日（日）</t>
    <rPh sb="9" eb="10">
      <t>ガツ</t>
    </rPh>
    <rPh sb="14" eb="15">
      <t>ヒ</t>
    </rPh>
    <phoneticPr fontId="3"/>
  </si>
  <si>
    <t>15：00
（最終受付
14：30）</t>
    <rPh sb="7" eb="9">
      <t>サイシュウ</t>
    </rPh>
    <rPh sb="9" eb="11">
      <t>ウケツケ</t>
    </rPh>
    <phoneticPr fontId="3"/>
  </si>
  <si>
    <t>高松大学げんき村
「げんき村であそぼう！」</t>
    <rPh sb="0" eb="2">
      <t>タカマツ</t>
    </rPh>
    <rPh sb="2" eb="4">
      <t>ダイガク</t>
    </rPh>
    <rPh sb="7" eb="8">
      <t>ムラ</t>
    </rPh>
    <rPh sb="13" eb="14">
      <t>ムラ</t>
    </rPh>
    <phoneticPr fontId="3"/>
  </si>
  <si>
    <t>的当てゲームや、フェルトのお魚を釣る魚釣りゲーム、ジャグリングや昔遊びなど、親子で楽しめる遊びがたくさん!
段ボール製の木馬やすべり台、立体ペンギンパズルもあるよ☆
大学生のお兄さん・お姉さんと、お家ではなかなかできない遊びを体験しよう!</t>
    <phoneticPr fontId="3"/>
  </si>
  <si>
    <t>ループしおのえ　夏休みイベント</t>
    <rPh sb="8" eb="10">
      <t>ナツヤス</t>
    </rPh>
    <phoneticPr fontId="3"/>
  </si>
  <si>
    <t>健康増進温浴施設ループしおのえ</t>
    <rPh sb="0" eb="6">
      <t>ケンコウゾウシンオンヨク</t>
    </rPh>
    <rPh sb="6" eb="8">
      <t>シセツ</t>
    </rPh>
    <phoneticPr fontId="3"/>
  </si>
  <si>
    <t>34.1978801544671</t>
  </si>
  <si>
    <t>134.03350533831</t>
  </si>
  <si>
    <t>10:00～15:50　コースロープを外した全面自由遊泳コースで自由に泳げます。浮き島や浮き棒等の貸出や直径1ｍ以下の浮き輪の持ち込みも出来ます。
10:00～17:00　スーパーボールすくい（1回100円）、飲食販売（なくなり次第終了）もあります。</t>
    <rPh sb="19" eb="20">
      <t>ハズ</t>
    </rPh>
    <rPh sb="22" eb="24">
      <t>ゼンメン</t>
    </rPh>
    <rPh sb="24" eb="26">
      <t>ジユウ</t>
    </rPh>
    <rPh sb="26" eb="28">
      <t>ユウエイ</t>
    </rPh>
    <rPh sb="32" eb="34">
      <t>ジユウ</t>
    </rPh>
    <rPh sb="35" eb="36">
      <t>オヨ</t>
    </rPh>
    <rPh sb="40" eb="41">
      <t>ウ</t>
    </rPh>
    <rPh sb="42" eb="43">
      <t>シマ</t>
    </rPh>
    <rPh sb="44" eb="45">
      <t>ウ</t>
    </rPh>
    <rPh sb="46" eb="47">
      <t>ボウ</t>
    </rPh>
    <rPh sb="47" eb="48">
      <t>トウ</t>
    </rPh>
    <rPh sb="49" eb="51">
      <t>カシダシ</t>
    </rPh>
    <rPh sb="52" eb="54">
      <t>チョッケイ</t>
    </rPh>
    <rPh sb="56" eb="58">
      <t>イカ</t>
    </rPh>
    <rPh sb="59" eb="60">
      <t>ウ</t>
    </rPh>
    <rPh sb="61" eb="62">
      <t>ワ</t>
    </rPh>
    <rPh sb="63" eb="64">
      <t>モ</t>
    </rPh>
    <rPh sb="65" eb="66">
      <t>コ</t>
    </rPh>
    <rPh sb="68" eb="70">
      <t>デキ</t>
    </rPh>
    <rPh sb="98" eb="99">
      <t>カイ</t>
    </rPh>
    <rPh sb="102" eb="103">
      <t>エン</t>
    </rPh>
    <rPh sb="105" eb="107">
      <t>インショク</t>
    </rPh>
    <rPh sb="107" eb="109">
      <t>ハンバイ</t>
    </rPh>
    <rPh sb="114" eb="116">
      <t>シダイ</t>
    </rPh>
    <rPh sb="116" eb="118">
      <t>シュウリョウ</t>
    </rPh>
    <phoneticPr fontId="3"/>
  </si>
  <si>
    <t>プール入場料は必要、小学2年生以下か身長130㎝未満のお子様は、16歳以上の保護者同伴（見学のみは無料）</t>
    <rPh sb="3" eb="6">
      <t>ニュウジョウリョウ</t>
    </rPh>
    <rPh sb="7" eb="9">
      <t>ヒツヨウ</t>
    </rPh>
    <rPh sb="10" eb="12">
      <t>ショウガク</t>
    </rPh>
    <rPh sb="13" eb="15">
      <t>ネンセイ</t>
    </rPh>
    <rPh sb="15" eb="17">
      <t>イカ</t>
    </rPh>
    <rPh sb="18" eb="20">
      <t>シンチョウ</t>
    </rPh>
    <rPh sb="24" eb="26">
      <t>ミマン</t>
    </rPh>
    <rPh sb="28" eb="30">
      <t>コサマ</t>
    </rPh>
    <rPh sb="34" eb="35">
      <t>サイ</t>
    </rPh>
    <rPh sb="35" eb="37">
      <t>イジョウ</t>
    </rPh>
    <rPh sb="38" eb="41">
      <t>ホゴシャ</t>
    </rPh>
    <rPh sb="41" eb="43">
      <t>ドウハン</t>
    </rPh>
    <rPh sb="44" eb="46">
      <t>ケンガク</t>
    </rPh>
    <rPh sb="49" eb="51">
      <t>ムリョウ</t>
    </rPh>
    <phoneticPr fontId="3"/>
  </si>
  <si>
    <t>無し</t>
    <rPh sb="0" eb="1">
      <t>ナ</t>
    </rPh>
    <phoneticPr fontId="3"/>
  </si>
  <si>
    <t>‐</t>
    <phoneticPr fontId="3"/>
  </si>
  <si>
    <t>https://www.city.takamatsu.kagawa.jp/event/sports/0820.html</t>
    <phoneticPr fontId="3"/>
  </si>
  <si>
    <t>健康増進温浴施設ループしおのえ</t>
    <rPh sb="0" eb="8">
      <t>ケンコウゾウシンオンヨクシセツ</t>
    </rPh>
    <phoneticPr fontId="3"/>
  </si>
  <si>
    <t>087-897-0781</t>
    <phoneticPr fontId="3"/>
  </si>
  <si>
    <t>８月の試合日程</t>
    <rPh sb="1" eb="2">
      <t>ガツ</t>
    </rPh>
    <rPh sb="3" eb="5">
      <t>シアイ</t>
    </rPh>
    <rPh sb="5" eb="7">
      <t>ニッテイ</t>
    </rPh>
    <phoneticPr fontId="3"/>
  </si>
  <si>
    <t>【ＦＣ岐阜】
16日（土）午後6時
【ザスパ群馬】
31日（日）午後6時</t>
    <rPh sb="3" eb="5">
      <t>ギフ</t>
    </rPh>
    <rPh sb="11" eb="12">
      <t>ド</t>
    </rPh>
    <rPh sb="22" eb="24">
      <t>グンマ</t>
    </rPh>
    <rPh sb="30" eb="31">
      <t>ニチ</t>
    </rPh>
    <phoneticPr fontId="3"/>
  </si>
  <si>
    <t>プロスポーツを応援！
（カマタマーレ讃岐）</t>
    <phoneticPr fontId="3"/>
  </si>
  <si>
    <t>Pikaraスタジアム
（香川県立丸亀競技場）</t>
    <phoneticPr fontId="3"/>
  </si>
  <si>
    <t>34.26198278333297</t>
  </si>
  <si>
    <t>133.7860142668099</t>
  </si>
  <si>
    <t>地域密着型トップスポーツチームの公式戦ホームゲームです。</t>
    <rPh sb="0" eb="5">
      <t>チイキミッチャクガタ</t>
    </rPh>
    <phoneticPr fontId="3"/>
  </si>
  <si>
    <t>席種により異なります</t>
  </si>
  <si>
    <t>カマタマーレ讃岐オフィシャルサイト
https://www.kamatamare.jp/</t>
    <phoneticPr fontId="3"/>
  </si>
  <si>
    <t>カマタマーレ讃岐
(高松市スポーツ振興課)</t>
    <rPh sb="10" eb="13">
      <t>タカマツシ</t>
    </rPh>
    <rPh sb="17" eb="19">
      <t>シンコウ</t>
    </rPh>
    <rPh sb="19" eb="20">
      <t>カ</t>
    </rPh>
    <phoneticPr fontId="3"/>
  </si>
  <si>
    <t>087-887-3280
(087-839-2626)</t>
    <phoneticPr fontId="3"/>
  </si>
  <si>
    <t>9月2日、
10月7日
いずれも(火)</t>
    <phoneticPr fontId="3"/>
  </si>
  <si>
    <t>らくらくピアノ講座（全2回）</t>
    <phoneticPr fontId="3"/>
  </si>
  <si>
    <t>未経験者や初心者向け。すぐに弾ける「感動の音楽」らくらくピアノ。よく知っている名曲のメロディーにシンプルな伴奏をつけて素早く習得！(1)リズムに合わせて指タップネス運動(2)まねっこリズム(3)空中さばきの術(4)指番号とコードネーム(ABC)を覚えて曲にチャレンジ！</t>
    <phoneticPr fontId="3"/>
  </si>
  <si>
    <t>受講料
1,000円※初回に集金します。</t>
    <rPh sb="0" eb="3">
      <t>ジュコウリョウ</t>
    </rPh>
    <phoneticPr fontId="3"/>
  </si>
  <si>
    <t>申込先着
8人</t>
    <rPh sb="0" eb="2">
      <t>モウシコミ</t>
    </rPh>
    <rPh sb="2" eb="4">
      <t>センチャク</t>
    </rPh>
    <rPh sb="6" eb="7">
      <t>ニン</t>
    </rPh>
    <phoneticPr fontId="3"/>
  </si>
  <si>
    <t>https://www.city.takamatsu.kagawa.jp/kurashi/kosodate/shougai_gakushu/manabican/taikeizu/jigyotaikei-r7/center/syogaku20250902.html</t>
    <phoneticPr fontId="3"/>
  </si>
  <si>
    <t>文芸講座</t>
    <rPh sb="0" eb="4">
      <t>ブンゲイコウザ</t>
    </rPh>
    <phoneticPr fontId="3"/>
  </si>
  <si>
    <t xml:space="preserve">生涯学習センター
２階 大研修室   </t>
  </si>
  <si>
    <t>34.34550275578135</t>
  </si>
  <si>
    <t>134.05368639452013</t>
  </si>
  <si>
    <t>講師：香川大学 教育学部 准教授 北原　圭一郎
テーマ：六条院の光源氏</t>
    <rPh sb="17" eb="23">
      <t>キ</t>
    </rPh>
    <phoneticPr fontId="1"/>
  </si>
  <si>
    <t>60名</t>
    <rPh sb="2" eb="3">
      <t>メイ</t>
    </rPh>
    <phoneticPr fontId="3"/>
  </si>
  <si>
    <t>当日先着順</t>
    <rPh sb="0" eb="2">
      <t>トウジツ</t>
    </rPh>
    <rPh sb="2" eb="5">
      <t>センチャクジュン</t>
    </rPh>
    <phoneticPr fontId="3"/>
  </si>
  <si>
    <t>https://www.city.takamatsu.kagawa.jp/kurashi/kosodate/bunka/kikuchikan/index.html</t>
    <phoneticPr fontId="3"/>
  </si>
  <si>
    <t>菊池寛記念館</t>
    <rPh sb="0" eb="6">
      <t>キ</t>
    </rPh>
    <phoneticPr fontId="3"/>
  </si>
  <si>
    <t>087-861-4502</t>
  </si>
  <si>
    <t>15：30</t>
    <phoneticPr fontId="3"/>
  </si>
  <si>
    <t>東北ボランティア有志の会香川の防災教室
「目指せ！防災マイスター」</t>
    <rPh sb="0" eb="1">
      <t>トウホク</t>
    </rPh>
    <rPh sb="7" eb="9">
      <t>ユウシ</t>
    </rPh>
    <rPh sb="10" eb="11">
      <t>カイ</t>
    </rPh>
    <rPh sb="12" eb="14">
      <t>カガワ</t>
    </rPh>
    <rPh sb="15" eb="19">
      <t>ボウサイキョウシツ</t>
    </rPh>
    <rPh sb="21" eb="23">
      <t>メザ</t>
    </rPh>
    <rPh sb="25" eb="27">
      <t>ボウサイ</t>
    </rPh>
    <phoneticPr fontId="3"/>
  </si>
  <si>
    <t>防災ゲームやクイズで災害を学ぶとともに、被災地での体験をもとに、災害の怖さやそれに対する備えとボランティアの重要性について学ぶ</t>
    <rPh sb="0" eb="2">
      <t>ボウサイ</t>
    </rPh>
    <rPh sb="10" eb="12">
      <t>サイガイ</t>
    </rPh>
    <rPh sb="13" eb="14">
      <t>マナ</t>
    </rPh>
    <rPh sb="20" eb="23">
      <t>ヒサイチ</t>
    </rPh>
    <rPh sb="25" eb="27">
      <t>タイケン</t>
    </rPh>
    <rPh sb="32" eb="34">
      <t>サイガイ</t>
    </rPh>
    <rPh sb="35" eb="36">
      <t>コワ</t>
    </rPh>
    <rPh sb="41" eb="42">
      <t>タイ</t>
    </rPh>
    <rPh sb="44" eb="45">
      <t>ソナ</t>
    </rPh>
    <rPh sb="54" eb="57">
      <t>ジュウヨウセイ</t>
    </rPh>
    <rPh sb="61" eb="62">
      <t>マナ</t>
    </rPh>
    <phoneticPr fontId="3"/>
  </si>
  <si>
    <t>申込先着
30人</t>
    <rPh sb="7" eb="8">
      <t>ニン</t>
    </rPh>
    <phoneticPr fontId="3"/>
  </si>
  <si>
    <t>8月5日（火）午前10時～
定員に達するまで 　</t>
    <rPh sb="5" eb="6">
      <t>カ</t>
    </rPh>
    <rPh sb="14" eb="16">
      <t>テイイン</t>
    </rPh>
    <rPh sb="17" eb="18">
      <t>タッ</t>
    </rPh>
    <phoneticPr fontId="3"/>
  </si>
  <si>
    <t>https://www.flat-takamatsu.net/bcs/info7598.html</t>
    <phoneticPr fontId="3"/>
  </si>
  <si>
    <t>①10：00
②13：00</t>
    <phoneticPr fontId="3"/>
  </si>
  <si>
    <t>①12：00
（最終
受付
11：30）
②15：00
（最終
受付
14：30）</t>
    <phoneticPr fontId="3"/>
  </si>
  <si>
    <t>香川高専おもしろ体験教室
「はしおし×つちおしde土木ものづくり」</t>
    <phoneticPr fontId="3"/>
  </si>
  <si>
    <t>こども未来館
１階体験学習コーナー</t>
    <rPh sb="3" eb="5">
      <t>ミライ</t>
    </rPh>
    <rPh sb="5" eb="6">
      <t>カン</t>
    </rPh>
    <rPh sb="8" eb="9">
      <t>カイ</t>
    </rPh>
    <rPh sb="9" eb="11">
      <t>タイケン</t>
    </rPh>
    <rPh sb="11" eb="13">
      <t>ガクシュウ</t>
    </rPh>
    <phoneticPr fontId="3"/>
  </si>
  <si>
    <t xml:space="preserve">①塗り絵，スタンプラリー
②コンクリートドーナツデコ作り※
③光る橋の模型 等（展示） 
④ミニレゴ建機操縦体験
</t>
    <phoneticPr fontId="3"/>
  </si>
  <si>
    <t>①③④
なし
②のみ午前・午後ともに先着30名</t>
    <rPh sb="10" eb="12">
      <t>ゴゼン</t>
    </rPh>
    <rPh sb="13" eb="15">
      <t>ゴゴ</t>
    </rPh>
    <rPh sb="18" eb="20">
      <t>センチャク</t>
    </rPh>
    <rPh sb="22" eb="23">
      <t>メイ</t>
    </rPh>
    <phoneticPr fontId="3"/>
  </si>
  <si>
    <t>-</t>
    <phoneticPr fontId="3"/>
  </si>
  <si>
    <t>よんでんアンサンブルinまなびCAN おとなもこどもも音を楽しむ会</t>
    <phoneticPr fontId="3"/>
  </si>
  <si>
    <t>古楽器と現代の楽器で奏でるコンサート。みんなが知っているあの曲も登場♪ひとりでもグループでもみんなが楽しめる音楽会です。
【主なプログラム】「水上の音楽」よりアラ・ホーンパイプ(ヘンデル)、カノン(パッヘルベル)、ディヴェルティメント(アーノルド)、五重奏曲(J.Cバッハ）、ジブリ作品より ほか
※お電話からのお申込みは受け付けておりません。パソコン・スマートフォンで受付します。下記のURLからお申込みください。
https://logoform.jp/form/dV7M/1090316</t>
    <phoneticPr fontId="3"/>
  </si>
  <si>
    <t>申込先着
200人</t>
    <phoneticPr fontId="3"/>
  </si>
  <si>
    <t>8月5日（火）
9:00～</t>
    <rPh sb="1" eb="2">
      <t>ガツ</t>
    </rPh>
    <rPh sb="3" eb="4">
      <t>ニチ</t>
    </rPh>
    <rPh sb="5" eb="6">
      <t>カ</t>
    </rPh>
    <phoneticPr fontId="3"/>
  </si>
  <si>
    <t>https://www.city.takamatsu.kagawa.jp/kurashi/kosodate/shougai_gakushu/manabican/taikeizu/jigyotaikei-r7/center/syogaku_up20250907.html</t>
    <phoneticPr fontId="3"/>
  </si>
  <si>
    <t>10：30</t>
    <phoneticPr fontId="3"/>
  </si>
  <si>
    <t>12：30</t>
    <phoneticPr fontId="3"/>
  </si>
  <si>
    <t>香川のみどりを育む会
かみはの緑を学び楽しむ教室①
～みどりを守り・育てる～</t>
    <rPh sb="6" eb="7">
      <t>ハグク</t>
    </rPh>
    <rPh sb="8" eb="9">
      <t>カイ</t>
    </rPh>
    <rPh sb="14" eb="15">
      <t>ミドリ</t>
    </rPh>
    <rPh sb="16" eb="17">
      <t>マナ</t>
    </rPh>
    <rPh sb="18" eb="19">
      <t>タノ</t>
    </rPh>
    <rPh sb="21" eb="23">
      <t>キョウシツ</t>
    </rPh>
    <rPh sb="30" eb="31">
      <t>マモ</t>
    </rPh>
    <rPh sb="33" eb="34">
      <t>ソダ</t>
    </rPh>
    <phoneticPr fontId="3"/>
  </si>
  <si>
    <t>34.33864982</t>
    <phoneticPr fontId="3"/>
  </si>
  <si>
    <t>134.05237050</t>
    <phoneticPr fontId="3"/>
  </si>
  <si>
    <t>都市の緑化樹、社寺林の巨樹・古木から里山林まで、様々なみどりを守り・育てる取組みが行われています。いくつかの事例を紹介し、その意義について考えます。</t>
    <rPh sb="0" eb="2">
      <t>トシ</t>
    </rPh>
    <rPh sb="3" eb="6">
      <t>リョクカキ</t>
    </rPh>
    <rPh sb="7" eb="9">
      <t>シャジ</t>
    </rPh>
    <rPh sb="9" eb="10">
      <t>ハヤシ</t>
    </rPh>
    <rPh sb="11" eb="13">
      <t>キョジュ</t>
    </rPh>
    <rPh sb="14" eb="16">
      <t>コボク</t>
    </rPh>
    <rPh sb="18" eb="21">
      <t>サトヤマリン</t>
    </rPh>
    <rPh sb="24" eb="26">
      <t>サマザマ</t>
    </rPh>
    <rPh sb="31" eb="32">
      <t>マモ</t>
    </rPh>
    <rPh sb="34" eb="35">
      <t>ソダ</t>
    </rPh>
    <rPh sb="37" eb="39">
      <t>トリク</t>
    </rPh>
    <rPh sb="41" eb="42">
      <t>オコナ</t>
    </rPh>
    <rPh sb="54" eb="56">
      <t>ジレイ</t>
    </rPh>
    <rPh sb="57" eb="59">
      <t>ショウカイ</t>
    </rPh>
    <rPh sb="63" eb="65">
      <t>イギ</t>
    </rPh>
    <rPh sb="69" eb="70">
      <t>カンガ</t>
    </rPh>
    <phoneticPr fontId="3"/>
  </si>
  <si>
    <t>500円</t>
    <rPh sb="3" eb="4">
      <t>エン</t>
    </rPh>
    <phoneticPr fontId="3"/>
  </si>
  <si>
    <t>8月5日（火）午前10時～
定員に達するまで</t>
    <rPh sb="5" eb="6">
      <t>カ</t>
    </rPh>
    <rPh sb="14" eb="16">
      <t>テイイン</t>
    </rPh>
    <rPh sb="17" eb="18">
      <t>タッ</t>
    </rPh>
    <phoneticPr fontId="3"/>
  </si>
  <si>
    <t>https://www.flat-takamatsu.net/bcs/info7599.html</t>
    <phoneticPr fontId="3"/>
  </si>
  <si>
    <t>糖尿病は予防できる?</t>
    <phoneticPr fontId="3"/>
  </si>
  <si>
    <t>日常生活の中でできる糖尿病の予防方法について考えてみましょう！</t>
    <phoneticPr fontId="3"/>
  </si>
  <si>
    <t>申込先着
60人</t>
    <rPh sb="0" eb="4">
      <t>モウシコミセンチャク</t>
    </rPh>
    <rPh sb="7" eb="8">
      <t>ニン</t>
    </rPh>
    <phoneticPr fontId="3"/>
  </si>
  <si>
    <t>8月8日（金）
9:00～</t>
    <rPh sb="1" eb="2">
      <t>ガツ</t>
    </rPh>
    <rPh sb="3" eb="4">
      <t>ニチ</t>
    </rPh>
    <rPh sb="5" eb="6">
      <t>キン</t>
    </rPh>
    <phoneticPr fontId="3"/>
  </si>
  <si>
    <t>https://www.city.takamatsu.kagawa.jp/kurashi/kosodate/shougai_gakushu/manabican/taikeizu/jigyotaikei-r7/dantaikyosai/syogaku20250910.html</t>
    <phoneticPr fontId="3"/>
  </si>
  <si>
    <t>歴史に学ぶ人生の知恵(1)「高松城を彩る開拓者たち」～平賀源内・向山周慶・久米通賢～</t>
    <phoneticPr fontId="3"/>
  </si>
  <si>
    <t>まるで時代を繋ぐバトンリレーのように、生まれ継いだ讃岐の賢人達。嬉々として主命を受け容れ、時代を跨ぎ乍ら役割を分担しつつ、讃岐生まれの純白の砂糖を完成させ、且つ、それを全国に誇る高級ブランドに仕上げたのである。</t>
    <phoneticPr fontId="3"/>
  </si>
  <si>
    <t>https://www.city.takamatsu.kagawa.jp/kurashi/kosodate/shougai_gakushu/manabican/taikeizu/jigyotaikei-r7/kojinsekatsu/syogaku20250911.html</t>
    <phoneticPr fontId="3"/>
  </si>
  <si>
    <t>トルコランプ教室～モザイクガラスで遊んでみよう～</t>
    <phoneticPr fontId="3"/>
  </si>
  <si>
    <t>色と灯りに癒されるトルコランプを一緒に作ってみませんか?今回はスタンドパネルを作ります。四角型(8㎝角、スタンド高さ9.5㎝)丸型(直径8㎝、スタンド高さ9㎝)※丸型は先着5個まで。申し込みの際に四角型か丸型かどちらかを選択してください。</t>
    <phoneticPr fontId="3"/>
  </si>
  <si>
    <t>受講料
500円
※当日集金します。
材料費
700円
※当日集金します。</t>
    <rPh sb="0" eb="3">
      <t>ジュコウリョウ</t>
    </rPh>
    <rPh sb="7" eb="8">
      <t>エン</t>
    </rPh>
    <phoneticPr fontId="3"/>
  </si>
  <si>
    <t>申込先着
10人</t>
    <phoneticPr fontId="3"/>
  </si>
  <si>
    <t>8月8日（金）
9:00～
9月6日(土)
正午</t>
    <rPh sb="1" eb="2">
      <t>ガツ</t>
    </rPh>
    <rPh sb="3" eb="4">
      <t>ニチ</t>
    </rPh>
    <rPh sb="5" eb="6">
      <t>キン</t>
    </rPh>
    <phoneticPr fontId="3"/>
  </si>
  <si>
    <t>https://www.city.takamatsu.kagawa.jp/kurashi/kosodate/shougai_gakushu/manabican/taikeizu/jigyotaikei-r7/center/syogaku20250913.html</t>
    <phoneticPr fontId="3"/>
  </si>
  <si>
    <t>フレイル予防のための運動教室</t>
    <phoneticPr fontId="3"/>
  </si>
  <si>
    <t>健康な状態と要介護状態の中間段階を指す「フレイル」。元気なうちからフレイル予防のための運動をしてみませんか？</t>
    <phoneticPr fontId="3"/>
  </si>
  <si>
    <t>https://www.city.takamatsu.kagawa.jp/kurashi/kosodate/shougai_gakushu/manabican/taikeizu/jigyotaikei-r7/center/syogaku20250917.html</t>
    <phoneticPr fontId="3"/>
  </si>
  <si>
    <t>瀬戸内国際芸術祭 秋会期を楽しもう!</t>
    <phoneticPr fontId="3"/>
  </si>
  <si>
    <t>瀬戸内国際芸術祭は、世界でも最大級の現代アートの祭典です。島々の歴史やアート作品の魅力を知れば芸術祭をもっと楽しめます。10月3日から始まる秋会期を中心に瀬戸芸の魅力を知りましょう!</t>
    <phoneticPr fontId="3"/>
  </si>
  <si>
    <t>https://www.city.takamatsu.kagawa.jp/kurashi/kosodate/shougai_gakushu/manabican/taikeizu/jigyotaikei-r7/kojinsekatsu/syogaku20250918.html</t>
    <phoneticPr fontId="3"/>
  </si>
  <si>
    <t>ボランティア養成講座
『こどもと楽しむ！読み聞かせ講座』</t>
    <rPh sb="20" eb="21">
      <t>ヨ</t>
    </rPh>
    <rPh sb="22" eb="23">
      <t>キ</t>
    </rPh>
    <rPh sb="25" eb="27">
      <t>コウザ</t>
    </rPh>
    <phoneticPr fontId="3"/>
  </si>
  <si>
    <t>瓦町FLAG8階　健康ステーション　大会議室１・２</t>
    <rPh sb="0" eb="2">
      <t>カワラマチ</t>
    </rPh>
    <rPh sb="7" eb="8">
      <t>カイ</t>
    </rPh>
    <rPh sb="9" eb="11">
      <t>ケンコウ</t>
    </rPh>
    <rPh sb="18" eb="22">
      <t>ダイカイギシツ</t>
    </rPh>
    <phoneticPr fontId="3"/>
  </si>
  <si>
    <t xml:space="preserve">34.33911503418365 </t>
    <phoneticPr fontId="3"/>
  </si>
  <si>
    <t>134.0526446540452</t>
    <phoneticPr fontId="3"/>
  </si>
  <si>
    <t>おはなし会や読み聞かせに興味のある方を対象とした、絵本を知り、絵本の選び方やこどもへの読み聞かせ方を実践を交えながら学べる講座です。</t>
    <rPh sb="19" eb="21">
      <t>タイショウ</t>
    </rPh>
    <phoneticPr fontId="3"/>
  </si>
  <si>
    <t>無料</t>
    <phoneticPr fontId="3"/>
  </si>
  <si>
    <t>申込先着
30名</t>
    <rPh sb="0" eb="2">
      <t>モウシコミ</t>
    </rPh>
    <rPh sb="2" eb="4">
      <t>センチャク</t>
    </rPh>
    <rPh sb="7" eb="8">
      <t>メイ</t>
    </rPh>
    <phoneticPr fontId="3"/>
  </si>
  <si>
    <t>8月19日（火）午前9時30分～
定員に達するまで 　</t>
    <rPh sb="6" eb="7">
      <t>カ</t>
    </rPh>
    <rPh sb="14" eb="15">
      <t>フン</t>
    </rPh>
    <rPh sb="17" eb="19">
      <t>テイイン</t>
    </rPh>
    <rPh sb="20" eb="21">
      <t>タッ</t>
    </rPh>
    <phoneticPr fontId="3"/>
  </si>
  <si>
    <t>高松市図書館ホームページ
https://library.city.takamatsu.kagawa.jp/</t>
    <rPh sb="0" eb="6">
      <t>タカマツシトショカン</t>
    </rPh>
    <phoneticPr fontId="3"/>
  </si>
  <si>
    <t>高松市中央図書館事務所</t>
    <rPh sb="0" eb="3">
      <t>タカマツシ</t>
    </rPh>
    <rPh sb="3" eb="8">
      <t>チュウオウトショカン</t>
    </rPh>
    <rPh sb="8" eb="10">
      <t>ジム</t>
    </rPh>
    <rPh sb="10" eb="11">
      <t>ショ</t>
    </rPh>
    <phoneticPr fontId="3"/>
  </si>
  <si>
    <t>087-861-4501</t>
    <phoneticPr fontId="3"/>
  </si>
  <si>
    <t>両方</t>
  </si>
  <si>
    <t>9月28日(日)</t>
  </si>
  <si>
    <t>9：30</t>
  </si>
  <si>
    <t>ふるさと探訪「積石塚の一大古墳群　史跡石清尾山古墳群を訪ねる」</t>
    <phoneticPr fontId="3"/>
  </si>
  <si>
    <t>石清尾山２号墳、猫塚古墳、姫塚古墳、石船塚古墳、鏡塚古墳ほか</t>
  </si>
  <si>
    <t>34.342301552021866</t>
  </si>
  <si>
    <t>134.0223098889499</t>
  </si>
  <si>
    <t>市内外の各種文化財等を巡り、郷土の歴史・文化を学ぶ現地学習会</t>
  </si>
  <si>
    <t>無料</t>
  </si>
  <si>
    <t>申込先着30人</t>
  </si>
  <si>
    <t>８月１３日(水)午前１０時～８月２７日(水)午後５時</t>
  </si>
  <si>
    <t>https://www.city.takamatsu.kagawa.jp/kurashi/kosodate/bunka/bunkazai/furusato/yotei.html</t>
    <phoneticPr fontId="3"/>
  </si>
  <si>
    <t>文化財課</t>
  </si>
  <si>
    <t>087-839-2660</t>
  </si>
  <si>
    <t>高松市ホームページ上で公開中</t>
    <phoneticPr fontId="3"/>
  </si>
  <si>
    <t>★自主学習スペース情報★</t>
  </si>
  <si>
    <t>34.3430261138195</t>
    <phoneticPr fontId="3"/>
  </si>
  <si>
    <t>134.046455144849</t>
    <phoneticPr fontId="3"/>
  </si>
  <si>
    <t xml:space="preserve">市有施設の一部を自主学習スペースとして提供しています。（詳細は各施設にお問い合わせください。）
</t>
    <phoneticPr fontId="3"/>
  </si>
  <si>
    <t xml:space="preserve">https://www.city.takamatsu.kagawa.jp/kurashi/kosodate/shouchugakkou/gakushu/2021-10-7houdou.html
</t>
    <phoneticPr fontId="3"/>
  </si>
  <si>
    <t>生涯学習課</t>
  </si>
  <si>
    <t>087-839-2633</t>
  </si>
  <si>
    <t>子ども・親子</t>
  </si>
  <si>
    <t>家庭教育コラム・動画『必見！！家庭教育のススメ』</t>
    <rPh sb="8" eb="10">
      <t>ドウガ</t>
    </rPh>
    <phoneticPr fontId="3"/>
  </si>
  <si>
    <t>家庭教育について、自分の都合に合わせて学ぶことができるよう、子育てに役立つちょっとしたヒントを定期的にお届けします！ぜひ、ご覧ください！！</t>
    <phoneticPr fontId="3"/>
  </si>
  <si>
    <t xml:space="preserve">https://www.city.takamatsu.kagawa.jp/smph/kurashi/kosodate/chiiki_kosodate/collum.html
</t>
    <phoneticPr fontId="3"/>
  </si>
  <si>
    <t>随時（要調整）</t>
  </si>
  <si>
    <t>午前１０時～
午後９時の間で、１回当たり１時間から１時間３０分程度まで</t>
  </si>
  <si>
    <t>市政出前ふれあいトーク</t>
  </si>
  <si>
    <t>申込者が確保してください（市内の会場に限ります）</t>
  </si>
  <si>
    <t>34.34302611381956</t>
  </si>
  <si>
    <t>134.04645514484957</t>
  </si>
  <si>
    <t>職員が地域に出向き、市政の仕組みや事業などをわかりやすく説明する「市政出前ふれあいトーク」を実施しています。関心のあるテーマを選んで、お気軽にお申込みください。</t>
  </si>
  <si>
    <t>市内に在住か、通勤・通学している人で、20人程度の参加が見込めるグループ</t>
  </si>
  <si>
    <t>通年</t>
  </si>
  <si>
    <t>http://www.city.takamatsu.kagawa.jp/kurashi/kurashi/sodan/demaefureai.html</t>
    <phoneticPr fontId="3"/>
  </si>
  <si>
    <t>広聴広報・シティプロモーション課　市民相談コーナー</t>
  </si>
  <si>
    <t>087-839-2111</t>
  </si>
  <si>
    <t>日程調整し決定</t>
  </si>
  <si>
    <t>１時間程度で、夜間の場合の終了時刻は、おおむね午後８時まで</t>
  </si>
  <si>
    <t>市長まちかどトーク</t>
  </si>
  <si>
    <t>市内で活動するグループと市長が、相互理解を深める機会として「市長まちかどトーク」を実施します。市長と率直な意見交換をしてみませんか？</t>
  </si>
  <si>
    <t>20人以上で構成され、当日におおむね10人以上参加できるグループ</t>
  </si>
  <si>
    <t>https://www.city.takamatsu.kagawa.jp/smph/kurashi/shichoushitsu/hatsugen/machikado/index.html</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</si>
</sst>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m&quot;月&quot;d&quot;日&quot;\(aaa\)"/>
    <numFmt numFmtId="177" formatCode="[$-411]ge\.m\.d;@"/>
    <numFmt numFmtId="178" formatCode="0_);[Red]\(0\)"/>
    <numFmt numFmtId="179" formatCode="h:mm;@"/>
    <numFmt numFmtId="180" formatCode="0.00000000000000000000_);[Red]\(0.00000000000000000000\)"/>
    <numFmt numFmtId="181" formatCode="m&quot;月&quot;d&quot;日&quot;;@"/>
  </numFmts>
  <fonts count="15">
    <font>
      <sz val="11"/>
      <color theme="1"/>
      <name val="游ゴシック"/>
      <family val="2"/>
      <scheme val="minor"/>
    </font>
    <font>
      <sz val="18"/>
      <color theme="3"/>
      <name val="游ゴシック Light"/>
      <family val="2"/>
      <charset val="128"/>
      <scheme val="major"/>
    </font>
    <font>
      <sz val="16"/>
      <color theme="1"/>
      <name val="BIZ UDゴシック"/>
      <family val="3"/>
      <charset val="128"/>
    </font>
    <font>
      <sz val="6"/>
      <name val="游ゴシック"/>
      <family val="3"/>
      <charset val="128"/>
      <scheme val="minor"/>
    </font>
    <font>
      <sz val="6"/>
      <name val="ＭＳ 明朝"/>
      <family val="2"/>
      <charset val="128"/>
    </font>
    <font>
      <sz val="16"/>
      <name val="BIZ UDゴシック"/>
      <family val="3"/>
      <charset val="128"/>
    </font>
    <font>
      <sz val="10.5"/>
      <color theme="1"/>
      <name val="ＭＳ 明朝"/>
      <family val="2"/>
      <charset val="128"/>
    </font>
    <font>
      <u/>
      <sz val="11"/>
      <color theme="10"/>
      <name val="游ゴシック"/>
      <family val="2"/>
      <scheme val="minor"/>
    </font>
    <font>
      <u/>
      <sz val="16"/>
      <name val="BIZ UDゴシック"/>
      <family val="3"/>
      <charset val="128"/>
    </font>
    <font>
      <sz val="14"/>
      <color theme="1"/>
      <name val="ＭＳ 明朝"/>
      <family val="2"/>
      <charset val="128"/>
    </font>
    <font>
      <u/>
      <sz val="16"/>
      <color theme="10"/>
      <name val="BIZ UDゴシック"/>
      <family val="3"/>
      <charset val="128"/>
    </font>
    <font>
      <sz val="10.5"/>
      <name val="ＭＳ ゴシック"/>
      <family val="3"/>
      <charset val="128"/>
    </font>
    <font>
      <sz val="16"/>
      <color rgb="FFFF0000"/>
      <name val="BIZ UDゴシック"/>
      <family val="3"/>
      <charset val="128"/>
    </font>
    <font>
      <u/>
      <sz val="16"/>
      <color rgb="FFFF0000"/>
      <name val="BIZ UDゴシック"/>
      <family val="3"/>
      <charset val="128"/>
    </font>
    <font>
      <sz val="16"/>
      <color rgb="FF000000"/>
      <name val="BIZ UD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theme="8" tint="0.59999389629810485"/>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0" borderId="0" xfId="0" applyFont="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176" fontId="5" fillId="0" borderId="1" xfId="0" quotePrefix="1" applyNumberFormat="1" applyFont="1" applyBorder="1" applyAlignment="1">
      <alignment horizontal="center" vertical="center" wrapText="1"/>
    </xf>
    <xf numFmtId="49" fontId="5" fillId="0" borderId="1" xfId="0" quotePrefix="1"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horizontal="left" vertical="center" wrapText="1"/>
    </xf>
    <xf numFmtId="177" fontId="5" fillId="0" borderId="1" xfId="0" quotePrefix="1" applyNumberFormat="1" applyFont="1" applyBorder="1" applyAlignment="1">
      <alignment horizontal="center" vertical="center" wrapText="1"/>
    </xf>
    <xf numFmtId="178" fontId="8" fillId="0" borderId="1" xfId="1" applyNumberFormat="1" applyFont="1" applyFill="1" applyBorder="1" applyAlignment="1">
      <alignment horizontal="left" vertical="center" wrapText="1"/>
    </xf>
    <xf numFmtId="178" fontId="5" fillId="0" borderId="1" xfId="0" applyNumberFormat="1" applyFont="1" applyBorder="1" applyAlignment="1">
      <alignment horizontal="center" vertical="center" wrapText="1"/>
    </xf>
    <xf numFmtId="0" fontId="9" fillId="0" borderId="0" xfId="0" applyFont="1" applyAlignment="1">
      <alignment vertical="center"/>
    </xf>
    <xf numFmtId="176" fontId="5" fillId="0" borderId="1" xfId="0" applyNumberFormat="1" applyFont="1" applyBorder="1" applyAlignment="1">
      <alignment horizontal="center" vertical="center" wrapText="1"/>
    </xf>
    <xf numFmtId="179" fontId="5" fillId="0" borderId="1" xfId="0" quotePrefix="1" applyNumberFormat="1" applyFont="1" applyBorder="1" applyAlignment="1">
      <alignment horizontal="center" vertical="center"/>
    </xf>
    <xf numFmtId="179" fontId="5" fillId="0" borderId="1" xfId="0" quotePrefix="1" applyNumberFormat="1" applyFont="1" applyBorder="1" applyAlignment="1">
      <alignment horizontal="center" vertical="center" wrapText="1"/>
    </xf>
    <xf numFmtId="0" fontId="10" fillId="0" borderId="1" xfId="1" applyFont="1" applyFill="1" applyBorder="1" applyAlignment="1">
      <alignment horizontal="left" vertical="center" wrapText="1"/>
    </xf>
    <xf numFmtId="178" fontId="10" fillId="0" borderId="1" xfId="1" applyNumberFormat="1" applyFont="1" applyFill="1" applyBorder="1" applyAlignment="1">
      <alignment horizontal="left" vertical="center" wrapText="1"/>
    </xf>
    <xf numFmtId="180" fontId="2" fillId="0" borderId="1" xfId="0" applyNumberFormat="1" applyFont="1" applyBorder="1" applyAlignment="1">
      <alignment horizontal="center" vertical="center" wrapText="1"/>
    </xf>
    <xf numFmtId="177" fontId="5" fillId="0" borderId="1" xfId="0" quotePrefix="1" applyNumberFormat="1" applyFont="1" applyBorder="1" applyAlignment="1">
      <alignment horizontal="center" vertical="center"/>
    </xf>
    <xf numFmtId="181" fontId="12" fillId="0" borderId="1" xfId="0" applyNumberFormat="1" applyFont="1" applyBorder="1" applyAlignment="1">
      <alignment horizontal="left" vertical="center" wrapText="1"/>
    </xf>
    <xf numFmtId="20" fontId="5" fillId="0" borderId="1" xfId="0" applyNumberFormat="1" applyFont="1" applyBorder="1" applyAlignment="1">
      <alignment horizontal="left" vertical="center" wrapText="1"/>
    </xf>
    <xf numFmtId="181" fontId="5" fillId="0" borderId="1" xfId="0" quotePrefix="1" applyNumberFormat="1" applyFont="1" applyBorder="1" applyAlignment="1">
      <alignment horizontal="center" vertical="center" wrapText="1"/>
    </xf>
    <xf numFmtId="178" fontId="13" fillId="0" borderId="1" xfId="1" applyNumberFormat="1" applyFont="1" applyFill="1" applyBorder="1" applyAlignment="1">
      <alignment horizontal="left" vertical="center" wrapText="1"/>
    </xf>
    <xf numFmtId="49" fontId="14" fillId="0" borderId="1" xfId="0" applyNumberFormat="1" applyFont="1" applyBorder="1" applyAlignment="1">
      <alignment horizontal="center" vertical="center" wrapText="1"/>
    </xf>
    <xf numFmtId="0" fontId="9"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176" fontId="6" fillId="0" borderId="0" xfId="0" applyNumberFormat="1" applyFont="1" applyAlignment="1">
      <alignment horizontal="center" vertical="center" wrapText="1"/>
    </xf>
    <xf numFmtId="49" fontId="6" fillId="0" borderId="0" xfId="0" applyNumberFormat="1" applyFont="1" applyAlignment="1">
      <alignment vertical="center" wrapText="1"/>
    </xf>
    <xf numFmtId="49" fontId="6" fillId="0" borderId="0" xfId="0" applyNumberFormat="1" applyFont="1" applyAlignment="1">
      <alignment horizontal="center" vertical="center" wrapText="1"/>
    </xf>
    <xf numFmtId="176" fontId="6" fillId="0" borderId="0" xfId="0" applyNumberFormat="1" applyFont="1" applyAlignment="1">
      <alignment horizontal="righ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ity.takamatsu.kagawa.jp/kurashi/kosodate/shienjigyo/event.files/niihigasi8.pdf" TargetMode="External"/><Relationship Id="rId3" Type="http://schemas.openxmlformats.org/officeDocument/2006/relationships/hyperlink" Target="https://takamatsu-miraie.com/event/" TargetMode="External"/><Relationship Id="rId7" Type="http://schemas.openxmlformats.org/officeDocument/2006/relationships/hyperlink" Target="https://takamatsu-miraie.com/event/" TargetMode="External"/><Relationship Id="rId2" Type="http://schemas.openxmlformats.org/officeDocument/2006/relationships/hyperlink" Target="https://takamatsu-miraie.com/event/" TargetMode="External"/><Relationship Id="rId1" Type="http://schemas.openxmlformats.org/officeDocument/2006/relationships/hyperlink" Target="https://www.city.takamatsu.kagawa.jp/kurashi/kosodate/shougai_gakushu/syakyo08291051.html" TargetMode="External"/><Relationship Id="rId6" Type="http://schemas.openxmlformats.org/officeDocument/2006/relationships/hyperlink" Target="https://takamatsu-miraie.com/event/" TargetMode="External"/><Relationship Id="rId5" Type="http://schemas.openxmlformats.org/officeDocument/2006/relationships/hyperlink" Target="https://takamatsu-miraie.com/event/" TargetMode="External"/><Relationship Id="rId10" Type="http://schemas.openxmlformats.org/officeDocument/2006/relationships/printerSettings" Target="../printerSettings/printerSettings1.bin"/><Relationship Id="rId4" Type="http://schemas.openxmlformats.org/officeDocument/2006/relationships/hyperlink" Target="https://takamatsu-miraie.com/event/" TargetMode="External"/><Relationship Id="rId9" Type="http://schemas.openxmlformats.org/officeDocument/2006/relationships/hyperlink" Target="https://www.city.takamatsu.kagawa.jp/event/sports/082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5"/>
  <sheetViews>
    <sheetView tabSelected="1" view="pageBreakPreview" zoomScale="55" zoomScaleNormal="170" zoomScaleSheetLayoutView="55" workbookViewId="0">
      <pane ySplit="1" topLeftCell="A2" activePane="bottomLeft" state="frozen"/>
      <selection pane="bottomLeft" activeCell="A2" sqref="A2"/>
    </sheetView>
  </sheetViews>
  <sheetFormatPr defaultColWidth="8.3984375" defaultRowHeight="13.2"/>
  <cols>
    <col min="1" max="1" width="5.69921875" style="29" customWidth="1"/>
    <col min="2" max="2" width="12.69921875" style="30" customWidth="1"/>
    <col min="3" max="3" width="20" style="31" customWidth="1"/>
    <col min="4" max="5" width="12.69921875" style="32" customWidth="1"/>
    <col min="6" max="6" width="30.69921875" style="30" customWidth="1"/>
    <col min="7" max="7" width="24.8984375" style="30" customWidth="1"/>
    <col min="8" max="9" width="20.69921875" style="33" customWidth="1"/>
    <col min="10" max="10" width="35" style="30" customWidth="1"/>
    <col min="11" max="12" width="11.69921875" style="30" customWidth="1"/>
    <col min="13" max="13" width="18.09765625" style="34" customWidth="1"/>
    <col min="14" max="14" width="24.69921875" style="30" customWidth="1"/>
    <col min="15" max="16" width="20.69921875" style="30" customWidth="1"/>
    <col min="17" max="22" width="2.09765625" style="5" customWidth="1"/>
    <col min="23" max="26" width="15.59765625" style="5" customWidth="1"/>
    <col min="27" max="27" width="5.59765625" style="5" customWidth="1"/>
    <col min="28" max="41" width="2.09765625" style="5" customWidth="1"/>
    <col min="42" max="16384" width="8.3984375" style="5"/>
  </cols>
  <sheetData>
    <row r="1" spans="1:28" ht="49.5" customHeight="1">
      <c r="A1" s="1" t="s">
        <v>0</v>
      </c>
      <c r="B1" s="2" t="s">
        <v>1</v>
      </c>
      <c r="C1" s="3" t="s">
        <v>2</v>
      </c>
      <c r="D1" s="3" t="s">
        <v>3</v>
      </c>
      <c r="E1" s="3" t="s">
        <v>4</v>
      </c>
      <c r="F1" s="2" t="s">
        <v>5</v>
      </c>
      <c r="G1" s="2" t="s">
        <v>6</v>
      </c>
      <c r="H1" s="3" t="s">
        <v>7</v>
      </c>
      <c r="I1" s="3" t="s">
        <v>8</v>
      </c>
      <c r="J1" s="3" t="s">
        <v>9</v>
      </c>
      <c r="K1" s="3" t="s">
        <v>10</v>
      </c>
      <c r="L1" s="3" t="s">
        <v>11</v>
      </c>
      <c r="M1" s="3" t="s">
        <v>12</v>
      </c>
      <c r="N1" s="4" t="s">
        <v>13</v>
      </c>
      <c r="O1" s="3" t="s">
        <v>14</v>
      </c>
      <c r="P1" s="3" t="s">
        <v>15</v>
      </c>
    </row>
    <row r="2" spans="1:28" s="15" customFormat="1" ht="269.39999999999998" customHeight="1">
      <c r="A2" s="6">
        <v>1</v>
      </c>
      <c r="B2" s="7" t="s">
        <v>16</v>
      </c>
      <c r="C2" s="8" t="s">
        <v>17</v>
      </c>
      <c r="D2" s="9" t="s">
        <v>18</v>
      </c>
      <c r="E2" s="9" t="s">
        <v>19</v>
      </c>
      <c r="F2" s="7" t="s">
        <v>20</v>
      </c>
      <c r="G2" s="7" t="s">
        <v>21</v>
      </c>
      <c r="H2" s="10" t="s">
        <v>22</v>
      </c>
      <c r="I2" s="10" t="s">
        <v>23</v>
      </c>
      <c r="J2" s="11" t="s">
        <v>24</v>
      </c>
      <c r="K2" s="7" t="s">
        <v>25</v>
      </c>
      <c r="L2" s="12" t="s">
        <v>26</v>
      </c>
      <c r="M2" s="12" t="s">
        <v>26</v>
      </c>
      <c r="N2" s="13" t="s">
        <v>27</v>
      </c>
      <c r="O2" s="7" t="s">
        <v>28</v>
      </c>
      <c r="P2" s="14" t="s">
        <v>29</v>
      </c>
    </row>
    <row r="3" spans="1:28" s="15" customFormat="1" ht="280.2" customHeight="1">
      <c r="A3" s="6">
        <v>2</v>
      </c>
      <c r="B3" s="7" t="s">
        <v>30</v>
      </c>
      <c r="C3" s="8" t="s">
        <v>31</v>
      </c>
      <c r="D3" s="9" t="s">
        <v>18</v>
      </c>
      <c r="E3" s="9" t="s">
        <v>19</v>
      </c>
      <c r="F3" s="7" t="s">
        <v>32</v>
      </c>
      <c r="G3" s="7" t="s">
        <v>33</v>
      </c>
      <c r="H3" s="10" t="s">
        <v>34</v>
      </c>
      <c r="I3" s="10" t="s">
        <v>35</v>
      </c>
      <c r="J3" s="11" t="s">
        <v>36</v>
      </c>
      <c r="K3" s="7" t="s">
        <v>37</v>
      </c>
      <c r="L3" s="14" t="s">
        <v>38</v>
      </c>
      <c r="M3" s="16" t="s">
        <v>38</v>
      </c>
      <c r="N3" s="13" t="s">
        <v>39</v>
      </c>
      <c r="O3" s="7" t="s">
        <v>40</v>
      </c>
      <c r="P3" s="14" t="s">
        <v>41</v>
      </c>
    </row>
    <row r="4" spans="1:28" s="15" customFormat="1" ht="309" customHeight="1">
      <c r="A4" s="6">
        <v>3</v>
      </c>
      <c r="B4" s="7" t="s">
        <v>16</v>
      </c>
      <c r="C4" s="8" t="s">
        <v>42</v>
      </c>
      <c r="D4" s="9" t="s">
        <v>43</v>
      </c>
      <c r="E4" s="9" t="s">
        <v>44</v>
      </c>
      <c r="F4" s="7" t="s">
        <v>45</v>
      </c>
      <c r="G4" s="7" t="s">
        <v>46</v>
      </c>
      <c r="H4" s="10" t="s">
        <v>47</v>
      </c>
      <c r="I4" s="10" t="s">
        <v>48</v>
      </c>
      <c r="J4" s="11" t="s">
        <v>49</v>
      </c>
      <c r="K4" s="7" t="s">
        <v>50</v>
      </c>
      <c r="L4" s="12" t="s">
        <v>26</v>
      </c>
      <c r="M4" s="12" t="s">
        <v>26</v>
      </c>
      <c r="N4" s="13" t="s">
        <v>51</v>
      </c>
      <c r="O4" s="7" t="s">
        <v>52</v>
      </c>
      <c r="P4" s="14" t="s">
        <v>53</v>
      </c>
    </row>
    <row r="5" spans="1:28" s="15" customFormat="1" ht="273" customHeight="1">
      <c r="A5" s="6">
        <v>4</v>
      </c>
      <c r="B5" s="7" t="s">
        <v>16</v>
      </c>
      <c r="C5" s="8" t="s">
        <v>42</v>
      </c>
      <c r="D5" s="9" t="s">
        <v>43</v>
      </c>
      <c r="E5" s="9" t="s">
        <v>44</v>
      </c>
      <c r="F5" s="7" t="s">
        <v>54</v>
      </c>
      <c r="G5" s="7" t="s">
        <v>46</v>
      </c>
      <c r="H5" s="10" t="s">
        <v>47</v>
      </c>
      <c r="I5" s="10" t="s">
        <v>48</v>
      </c>
      <c r="J5" s="11" t="s">
        <v>55</v>
      </c>
      <c r="K5" s="7" t="s">
        <v>50</v>
      </c>
      <c r="L5" s="12" t="s">
        <v>26</v>
      </c>
      <c r="M5" s="12" t="s">
        <v>26</v>
      </c>
      <c r="N5" s="13" t="s">
        <v>51</v>
      </c>
      <c r="O5" s="7" t="s">
        <v>52</v>
      </c>
      <c r="P5" s="14" t="s">
        <v>53</v>
      </c>
    </row>
    <row r="6" spans="1:28" s="15" customFormat="1" ht="280.2" customHeight="1">
      <c r="A6" s="6">
        <v>5</v>
      </c>
      <c r="B6" s="7" t="s">
        <v>56</v>
      </c>
      <c r="C6" s="8" t="s">
        <v>57</v>
      </c>
      <c r="D6" s="17">
        <v>0.375</v>
      </c>
      <c r="E6" s="18" t="s">
        <v>58</v>
      </c>
      <c r="F6" s="7" t="s">
        <v>59</v>
      </c>
      <c r="G6" s="7" t="s">
        <v>60</v>
      </c>
      <c r="H6" s="10" t="s">
        <v>61</v>
      </c>
      <c r="I6" s="10" t="s">
        <v>62</v>
      </c>
      <c r="J6" s="11" t="s">
        <v>63</v>
      </c>
      <c r="K6" s="7" t="s">
        <v>64</v>
      </c>
      <c r="L6" s="14" t="s">
        <v>38</v>
      </c>
      <c r="M6" s="16" t="s">
        <v>38</v>
      </c>
      <c r="N6" s="19" t="s">
        <v>65</v>
      </c>
      <c r="O6" s="7" t="s">
        <v>60</v>
      </c>
      <c r="P6" s="14" t="s">
        <v>66</v>
      </c>
    </row>
    <row r="7" spans="1:28" s="15" customFormat="1" ht="268.2" customHeight="1">
      <c r="A7" s="6">
        <v>6</v>
      </c>
      <c r="B7" s="7" t="s">
        <v>16</v>
      </c>
      <c r="C7" s="8" t="s">
        <v>67</v>
      </c>
      <c r="D7" s="9" t="s">
        <v>43</v>
      </c>
      <c r="E7" s="9" t="s">
        <v>68</v>
      </c>
      <c r="F7" s="7" t="s">
        <v>69</v>
      </c>
      <c r="G7" s="7" t="s">
        <v>70</v>
      </c>
      <c r="H7" s="10" t="s">
        <v>47</v>
      </c>
      <c r="I7" s="10" t="s">
        <v>48</v>
      </c>
      <c r="J7" s="11" t="s">
        <v>71</v>
      </c>
      <c r="K7" s="7" t="s">
        <v>72</v>
      </c>
      <c r="L7" s="12" t="s">
        <v>26</v>
      </c>
      <c r="M7" s="12" t="s">
        <v>26</v>
      </c>
      <c r="N7" s="13" t="s">
        <v>51</v>
      </c>
      <c r="O7" s="7" t="s">
        <v>52</v>
      </c>
      <c r="P7" s="14" t="s">
        <v>53</v>
      </c>
    </row>
    <row r="8" spans="1:28" s="15" customFormat="1" ht="250.2" customHeight="1">
      <c r="A8" s="6">
        <v>7</v>
      </c>
      <c r="B8" s="7" t="s">
        <v>16</v>
      </c>
      <c r="C8" s="8" t="s">
        <v>73</v>
      </c>
      <c r="D8" s="9" t="s">
        <v>74</v>
      </c>
      <c r="E8" s="9" t="s">
        <v>75</v>
      </c>
      <c r="F8" s="7" t="s">
        <v>76</v>
      </c>
      <c r="G8" s="7" t="s">
        <v>77</v>
      </c>
      <c r="H8" s="10" t="s">
        <v>47</v>
      </c>
      <c r="I8" s="10" t="s">
        <v>48</v>
      </c>
      <c r="J8" s="11" t="s">
        <v>78</v>
      </c>
      <c r="K8" s="7" t="s">
        <v>37</v>
      </c>
      <c r="L8" s="12" t="s">
        <v>26</v>
      </c>
      <c r="M8" s="12" t="s">
        <v>26</v>
      </c>
      <c r="N8" s="13" t="s">
        <v>51</v>
      </c>
      <c r="O8" s="7" t="s">
        <v>52</v>
      </c>
      <c r="P8" s="14" t="s">
        <v>53</v>
      </c>
    </row>
    <row r="9" spans="1:28" s="15" customFormat="1" ht="250.2" customHeight="1">
      <c r="A9" s="6">
        <v>8</v>
      </c>
      <c r="B9" s="7" t="s">
        <v>16</v>
      </c>
      <c r="C9" s="8" t="s">
        <v>67</v>
      </c>
      <c r="D9" s="9" t="s">
        <v>43</v>
      </c>
      <c r="E9" s="9" t="s">
        <v>44</v>
      </c>
      <c r="F9" s="7" t="s">
        <v>79</v>
      </c>
      <c r="G9" s="7" t="s">
        <v>80</v>
      </c>
      <c r="H9" s="10" t="s">
        <v>47</v>
      </c>
      <c r="I9" s="10" t="s">
        <v>48</v>
      </c>
      <c r="J9" s="11" t="s">
        <v>81</v>
      </c>
      <c r="K9" s="7" t="s">
        <v>37</v>
      </c>
      <c r="L9" s="12" t="s">
        <v>26</v>
      </c>
      <c r="M9" s="12" t="s">
        <v>26</v>
      </c>
      <c r="N9" s="13" t="s">
        <v>51</v>
      </c>
      <c r="O9" s="7" t="s">
        <v>52</v>
      </c>
      <c r="P9" s="14" t="s">
        <v>53</v>
      </c>
    </row>
    <row r="10" spans="1:28" s="15" customFormat="1" ht="250.2" customHeight="1">
      <c r="A10" s="6">
        <v>9</v>
      </c>
      <c r="B10" s="7" t="s">
        <v>16</v>
      </c>
      <c r="C10" s="8" t="s">
        <v>67</v>
      </c>
      <c r="D10" s="12" t="s">
        <v>26</v>
      </c>
      <c r="E10" s="12" t="s">
        <v>26</v>
      </c>
      <c r="F10" s="7" t="s">
        <v>82</v>
      </c>
      <c r="G10" s="7" t="s">
        <v>83</v>
      </c>
      <c r="H10" s="10" t="s">
        <v>47</v>
      </c>
      <c r="I10" s="10" t="s">
        <v>48</v>
      </c>
      <c r="J10" s="11" t="s">
        <v>84</v>
      </c>
      <c r="K10" s="7" t="s">
        <v>37</v>
      </c>
      <c r="L10" s="12" t="s">
        <v>26</v>
      </c>
      <c r="M10" s="12" t="s">
        <v>26</v>
      </c>
      <c r="N10" s="13" t="s">
        <v>51</v>
      </c>
      <c r="O10" s="7" t="s">
        <v>52</v>
      </c>
      <c r="P10" s="14" t="s">
        <v>53</v>
      </c>
    </row>
    <row r="11" spans="1:28" s="15" customFormat="1" ht="250.2" customHeight="1">
      <c r="A11" s="6">
        <v>10</v>
      </c>
      <c r="B11" s="7" t="s">
        <v>16</v>
      </c>
      <c r="C11" s="8" t="s">
        <v>85</v>
      </c>
      <c r="D11" s="9" t="s">
        <v>86</v>
      </c>
      <c r="E11" s="9" t="s">
        <v>87</v>
      </c>
      <c r="F11" s="7" t="s">
        <v>88</v>
      </c>
      <c r="G11" s="7" t="s">
        <v>70</v>
      </c>
      <c r="H11" s="10" t="s">
        <v>47</v>
      </c>
      <c r="I11" s="10" t="s">
        <v>48</v>
      </c>
      <c r="J11" s="11" t="s">
        <v>89</v>
      </c>
      <c r="K11" s="7" t="s">
        <v>37</v>
      </c>
      <c r="L11" s="12" t="s">
        <v>26</v>
      </c>
      <c r="M11" s="12" t="s">
        <v>26</v>
      </c>
      <c r="N11" s="13" t="s">
        <v>51</v>
      </c>
      <c r="O11" s="7" t="s">
        <v>52</v>
      </c>
      <c r="P11" s="14" t="s">
        <v>53</v>
      </c>
    </row>
    <row r="12" spans="1:28" s="15" customFormat="1" ht="250.2" customHeight="1">
      <c r="A12" s="6">
        <v>11</v>
      </c>
      <c r="B12" s="7" t="s">
        <v>30</v>
      </c>
      <c r="C12" s="8" t="s">
        <v>90</v>
      </c>
      <c r="D12" s="18" t="s">
        <v>91</v>
      </c>
      <c r="E12" s="18" t="s">
        <v>92</v>
      </c>
      <c r="F12" s="7" t="s">
        <v>93</v>
      </c>
      <c r="G12" s="7" t="s">
        <v>94</v>
      </c>
      <c r="H12" s="10" t="s">
        <v>61</v>
      </c>
      <c r="I12" s="10" t="s">
        <v>62</v>
      </c>
      <c r="J12" s="11" t="s">
        <v>95</v>
      </c>
      <c r="K12" s="7" t="s">
        <v>37</v>
      </c>
      <c r="L12" s="14" t="s">
        <v>38</v>
      </c>
      <c r="M12" s="16" t="s">
        <v>38</v>
      </c>
      <c r="N12" s="19" t="s">
        <v>65</v>
      </c>
      <c r="O12" s="7" t="s">
        <v>60</v>
      </c>
      <c r="P12" s="14" t="s">
        <v>66</v>
      </c>
    </row>
    <row r="13" spans="1:28" s="15" customFormat="1" ht="250.2" customHeight="1">
      <c r="A13" s="6">
        <v>12</v>
      </c>
      <c r="B13" s="7" t="s">
        <v>30</v>
      </c>
      <c r="C13" s="16">
        <v>45882</v>
      </c>
      <c r="D13" s="9" t="s">
        <v>96</v>
      </c>
      <c r="E13" s="9" t="s">
        <v>97</v>
      </c>
      <c r="F13" s="7" t="s">
        <v>98</v>
      </c>
      <c r="G13" s="7" t="s">
        <v>99</v>
      </c>
      <c r="H13" s="10" t="s">
        <v>100</v>
      </c>
      <c r="I13" s="10" t="s">
        <v>101</v>
      </c>
      <c r="J13" s="11" t="s">
        <v>102</v>
      </c>
      <c r="K13" s="7" t="s">
        <v>37</v>
      </c>
      <c r="L13" s="14" t="s">
        <v>103</v>
      </c>
      <c r="M13" s="16" t="s">
        <v>104</v>
      </c>
      <c r="N13" s="20" t="s">
        <v>105</v>
      </c>
      <c r="O13" s="7" t="s">
        <v>106</v>
      </c>
      <c r="P13" s="14" t="s">
        <v>107</v>
      </c>
      <c r="Q13" s="5"/>
      <c r="R13" s="5"/>
      <c r="S13" s="5"/>
      <c r="T13" s="5"/>
      <c r="U13" s="5"/>
      <c r="V13" s="5"/>
      <c r="W13" s="5"/>
      <c r="X13" s="5"/>
      <c r="Y13" s="5"/>
      <c r="Z13" s="5"/>
      <c r="AA13" s="5"/>
      <c r="AB13" s="5"/>
    </row>
    <row r="14" spans="1:28" s="15" customFormat="1" ht="250.2" customHeight="1">
      <c r="A14" s="6">
        <v>13</v>
      </c>
      <c r="B14" s="7" t="s">
        <v>16</v>
      </c>
      <c r="C14" s="16" t="s">
        <v>108</v>
      </c>
      <c r="D14" s="9" t="s">
        <v>109</v>
      </c>
      <c r="E14" s="9" t="s">
        <v>110</v>
      </c>
      <c r="F14" s="7" t="s">
        <v>111</v>
      </c>
      <c r="G14" s="7" t="s">
        <v>112</v>
      </c>
      <c r="H14" s="10" t="s">
        <v>47</v>
      </c>
      <c r="I14" s="10" t="s">
        <v>48</v>
      </c>
      <c r="J14" s="11" t="s">
        <v>113</v>
      </c>
      <c r="K14" s="7" t="s">
        <v>37</v>
      </c>
      <c r="L14" s="12" t="s">
        <v>26</v>
      </c>
      <c r="M14" s="12" t="s">
        <v>26</v>
      </c>
      <c r="N14" s="13" t="s">
        <v>51</v>
      </c>
      <c r="O14" s="7" t="s">
        <v>52</v>
      </c>
      <c r="P14" s="14" t="s">
        <v>53</v>
      </c>
    </row>
    <row r="15" spans="1:28" s="15" customFormat="1" ht="250.2" customHeight="1">
      <c r="A15" s="6">
        <v>14</v>
      </c>
      <c r="B15" s="7" t="s">
        <v>56</v>
      </c>
      <c r="C15" s="8" t="s">
        <v>114</v>
      </c>
      <c r="D15" s="17">
        <v>0.58333333333333337</v>
      </c>
      <c r="E15" s="18" t="s">
        <v>87</v>
      </c>
      <c r="F15" s="7" t="s">
        <v>115</v>
      </c>
      <c r="G15" s="7" t="s">
        <v>94</v>
      </c>
      <c r="H15" s="10" t="s">
        <v>61</v>
      </c>
      <c r="I15" s="10" t="s">
        <v>62</v>
      </c>
      <c r="J15" s="11" t="s">
        <v>116</v>
      </c>
      <c r="K15" s="7" t="s">
        <v>117</v>
      </c>
      <c r="L15" s="14" t="s">
        <v>38</v>
      </c>
      <c r="M15" s="16" t="s">
        <v>38</v>
      </c>
      <c r="N15" s="19" t="s">
        <v>65</v>
      </c>
      <c r="O15" s="7" t="s">
        <v>60</v>
      </c>
      <c r="P15" s="14" t="s">
        <v>66</v>
      </c>
    </row>
    <row r="16" spans="1:28" s="15" customFormat="1" ht="250.2" customHeight="1">
      <c r="A16" s="6">
        <v>15</v>
      </c>
      <c r="B16" s="7" t="s">
        <v>118</v>
      </c>
      <c r="C16" s="8">
        <v>45885</v>
      </c>
      <c r="D16" s="9" t="s">
        <v>96</v>
      </c>
      <c r="E16" s="9" t="s">
        <v>87</v>
      </c>
      <c r="F16" s="7" t="s">
        <v>119</v>
      </c>
      <c r="G16" s="7" t="s">
        <v>120</v>
      </c>
      <c r="H16" s="10" t="s">
        <v>121</v>
      </c>
      <c r="I16" s="10" t="s">
        <v>122</v>
      </c>
      <c r="J16" s="11" t="s">
        <v>123</v>
      </c>
      <c r="K16" s="7" t="s">
        <v>37</v>
      </c>
      <c r="L16" s="14" t="s">
        <v>124</v>
      </c>
      <c r="M16" s="16" t="s">
        <v>125</v>
      </c>
      <c r="N16" s="13" t="s">
        <v>126</v>
      </c>
      <c r="O16" s="7" t="s">
        <v>127</v>
      </c>
      <c r="P16" s="14" t="s">
        <v>128</v>
      </c>
    </row>
    <row r="17" spans="1:28" s="15" customFormat="1" ht="250.2" customHeight="1">
      <c r="A17" s="6">
        <v>16</v>
      </c>
      <c r="B17" s="7" t="s">
        <v>30</v>
      </c>
      <c r="C17" s="16">
        <v>45885</v>
      </c>
      <c r="D17" s="9" t="s">
        <v>129</v>
      </c>
      <c r="E17" s="9" t="s">
        <v>130</v>
      </c>
      <c r="F17" s="18" t="s">
        <v>131</v>
      </c>
      <c r="G17" s="7" t="s">
        <v>99</v>
      </c>
      <c r="H17" s="10" t="s">
        <v>100</v>
      </c>
      <c r="I17" s="10" t="s">
        <v>101</v>
      </c>
      <c r="J17" s="11" t="s">
        <v>132</v>
      </c>
      <c r="K17" s="7" t="s">
        <v>133</v>
      </c>
      <c r="L17" s="14" t="s">
        <v>134</v>
      </c>
      <c r="M17" s="16" t="s">
        <v>135</v>
      </c>
      <c r="N17" s="19" t="s">
        <v>136</v>
      </c>
      <c r="O17" s="7" t="s">
        <v>106</v>
      </c>
      <c r="P17" s="14" t="s">
        <v>107</v>
      </c>
    </row>
    <row r="18" spans="1:28" s="15" customFormat="1" ht="288" customHeight="1">
      <c r="A18" s="6">
        <v>17</v>
      </c>
      <c r="B18" s="7" t="s">
        <v>118</v>
      </c>
      <c r="C18" s="8">
        <v>45885</v>
      </c>
      <c r="D18" s="9" t="s">
        <v>137</v>
      </c>
      <c r="E18" s="9" t="s">
        <v>138</v>
      </c>
      <c r="F18" s="7" t="s">
        <v>139</v>
      </c>
      <c r="G18" s="7" t="s">
        <v>99</v>
      </c>
      <c r="H18" s="10" t="s">
        <v>100</v>
      </c>
      <c r="I18" s="10" t="s">
        <v>101</v>
      </c>
      <c r="J18" s="11" t="s">
        <v>140</v>
      </c>
      <c r="K18" s="7" t="s">
        <v>141</v>
      </c>
      <c r="L18" s="7" t="s">
        <v>142</v>
      </c>
      <c r="M18" s="16" t="s">
        <v>135</v>
      </c>
      <c r="N18" s="20" t="s">
        <v>143</v>
      </c>
      <c r="O18" s="7" t="s">
        <v>106</v>
      </c>
      <c r="P18" s="14" t="s">
        <v>107</v>
      </c>
      <c r="Q18" s="5"/>
      <c r="R18" s="5"/>
      <c r="S18" s="5"/>
      <c r="T18" s="5"/>
      <c r="U18" s="5"/>
      <c r="V18" s="5"/>
      <c r="W18" s="5"/>
      <c r="X18" s="5"/>
      <c r="Y18" s="5"/>
      <c r="Z18" s="5"/>
      <c r="AA18" s="5"/>
      <c r="AB18" s="5"/>
    </row>
    <row r="19" spans="1:28" s="15" customFormat="1" ht="250.2" customHeight="1">
      <c r="A19" s="6">
        <v>18</v>
      </c>
      <c r="B19" s="7" t="s">
        <v>118</v>
      </c>
      <c r="C19" s="8">
        <v>45885</v>
      </c>
      <c r="D19" s="9" t="s">
        <v>144</v>
      </c>
      <c r="E19" s="9" t="s">
        <v>145</v>
      </c>
      <c r="F19" s="7" t="s">
        <v>146</v>
      </c>
      <c r="G19" s="7" t="s">
        <v>99</v>
      </c>
      <c r="H19" s="10" t="s">
        <v>100</v>
      </c>
      <c r="I19" s="10" t="s">
        <v>101</v>
      </c>
      <c r="J19" s="11" t="s">
        <v>147</v>
      </c>
      <c r="K19" s="7" t="s">
        <v>141</v>
      </c>
      <c r="L19" s="7" t="s">
        <v>142</v>
      </c>
      <c r="M19" s="16" t="s">
        <v>135</v>
      </c>
      <c r="N19" s="20" t="s">
        <v>148</v>
      </c>
      <c r="O19" s="7" t="s">
        <v>106</v>
      </c>
      <c r="P19" s="14" t="s">
        <v>107</v>
      </c>
      <c r="Q19" s="5"/>
      <c r="R19" s="5"/>
      <c r="S19" s="5"/>
      <c r="T19" s="5"/>
      <c r="U19" s="5"/>
      <c r="V19" s="5"/>
      <c r="W19" s="5"/>
      <c r="X19" s="5"/>
      <c r="Y19" s="5"/>
      <c r="Z19" s="5"/>
      <c r="AA19" s="5"/>
      <c r="AB19" s="5"/>
    </row>
    <row r="20" spans="1:28" s="15" customFormat="1" ht="250.2" customHeight="1">
      <c r="A20" s="6">
        <v>19</v>
      </c>
      <c r="B20" s="7" t="s">
        <v>16</v>
      </c>
      <c r="C20" s="8" t="s">
        <v>149</v>
      </c>
      <c r="D20" s="9" t="s">
        <v>18</v>
      </c>
      <c r="E20" s="9" t="s">
        <v>19</v>
      </c>
      <c r="F20" s="7" t="s">
        <v>150</v>
      </c>
      <c r="G20" s="7" t="s">
        <v>151</v>
      </c>
      <c r="H20" s="10" t="s">
        <v>22</v>
      </c>
      <c r="I20" s="10" t="s">
        <v>23</v>
      </c>
      <c r="J20" s="11" t="s">
        <v>152</v>
      </c>
      <c r="K20" s="7" t="s">
        <v>25</v>
      </c>
      <c r="L20" s="12" t="s">
        <v>26</v>
      </c>
      <c r="M20" s="12" t="s">
        <v>26</v>
      </c>
      <c r="N20" s="13" t="s">
        <v>27</v>
      </c>
      <c r="O20" s="7" t="s">
        <v>28</v>
      </c>
      <c r="P20" s="14" t="s">
        <v>29</v>
      </c>
    </row>
    <row r="21" spans="1:28" s="15" customFormat="1" ht="250.2" customHeight="1">
      <c r="A21" s="6">
        <v>20</v>
      </c>
      <c r="B21" s="7" t="s">
        <v>118</v>
      </c>
      <c r="C21" s="8" t="s">
        <v>153</v>
      </c>
      <c r="D21" s="9" t="s">
        <v>154</v>
      </c>
      <c r="E21" s="9" t="s">
        <v>155</v>
      </c>
      <c r="F21" s="7" t="s">
        <v>156</v>
      </c>
      <c r="G21" s="7" t="s">
        <v>157</v>
      </c>
      <c r="H21" s="10" t="s">
        <v>158</v>
      </c>
      <c r="I21" s="10" t="s">
        <v>159</v>
      </c>
      <c r="J21" s="11" t="s">
        <v>160</v>
      </c>
      <c r="K21" s="7" t="s">
        <v>37</v>
      </c>
      <c r="L21" s="14" t="s">
        <v>161</v>
      </c>
      <c r="M21" s="16" t="s">
        <v>162</v>
      </c>
      <c r="N21" s="20" t="s">
        <v>163</v>
      </c>
      <c r="O21" s="7" t="s">
        <v>164</v>
      </c>
      <c r="P21" s="14" t="s">
        <v>165</v>
      </c>
    </row>
    <row r="22" spans="1:28" s="15" customFormat="1" ht="304.2" customHeight="1">
      <c r="A22" s="6">
        <v>21</v>
      </c>
      <c r="B22" s="7" t="s">
        <v>30</v>
      </c>
      <c r="C22" s="8" t="s">
        <v>166</v>
      </c>
      <c r="D22" s="9" t="s">
        <v>167</v>
      </c>
      <c r="E22" s="9" t="s">
        <v>168</v>
      </c>
      <c r="F22" s="7" t="s">
        <v>169</v>
      </c>
      <c r="G22" s="7" t="s">
        <v>170</v>
      </c>
      <c r="H22" s="10" t="s">
        <v>171</v>
      </c>
      <c r="I22" s="10" t="s">
        <v>172</v>
      </c>
      <c r="J22" s="11" t="s">
        <v>173</v>
      </c>
      <c r="K22" s="7" t="s">
        <v>37</v>
      </c>
      <c r="L22" s="12" t="s">
        <v>26</v>
      </c>
      <c r="M22" s="12" t="s">
        <v>26</v>
      </c>
      <c r="N22" s="13" t="s">
        <v>174</v>
      </c>
      <c r="O22" s="7" t="s">
        <v>175</v>
      </c>
      <c r="P22" s="14" t="s">
        <v>176</v>
      </c>
    </row>
    <row r="23" spans="1:28" s="15" customFormat="1" ht="250.2" customHeight="1">
      <c r="A23" s="6">
        <v>22</v>
      </c>
      <c r="B23" s="7" t="s">
        <v>118</v>
      </c>
      <c r="C23" s="8">
        <v>45887</v>
      </c>
      <c r="D23" s="9" t="s">
        <v>154</v>
      </c>
      <c r="E23" s="9" t="s">
        <v>138</v>
      </c>
      <c r="F23" s="7" t="s">
        <v>177</v>
      </c>
      <c r="G23" s="7" t="s">
        <v>178</v>
      </c>
      <c r="H23" s="10" t="s">
        <v>179</v>
      </c>
      <c r="I23" s="10" t="s">
        <v>180</v>
      </c>
      <c r="J23" s="11" t="s">
        <v>181</v>
      </c>
      <c r="K23" s="7" t="s">
        <v>182</v>
      </c>
      <c r="L23" s="14" t="s">
        <v>183</v>
      </c>
      <c r="M23" s="16" t="s">
        <v>184</v>
      </c>
      <c r="N23" s="20" t="s">
        <v>185</v>
      </c>
      <c r="O23" s="7" t="s">
        <v>186</v>
      </c>
      <c r="P23" s="14" t="s">
        <v>187</v>
      </c>
    </row>
    <row r="24" spans="1:28" s="15" customFormat="1" ht="250.2" customHeight="1">
      <c r="A24" s="6">
        <v>23</v>
      </c>
      <c r="B24" s="7" t="s">
        <v>118</v>
      </c>
      <c r="C24" s="8">
        <v>45889</v>
      </c>
      <c r="D24" s="9" t="s">
        <v>137</v>
      </c>
      <c r="E24" s="9" t="s">
        <v>138</v>
      </c>
      <c r="F24" s="7" t="s">
        <v>188</v>
      </c>
      <c r="G24" s="7" t="s">
        <v>189</v>
      </c>
      <c r="H24" s="10" t="s">
        <v>190</v>
      </c>
      <c r="I24" s="10" t="s">
        <v>191</v>
      </c>
      <c r="J24" s="11" t="s">
        <v>192</v>
      </c>
      <c r="K24" s="7" t="s">
        <v>182</v>
      </c>
      <c r="L24" s="14" t="s">
        <v>193</v>
      </c>
      <c r="M24" s="16" t="s">
        <v>194</v>
      </c>
      <c r="N24" s="20" t="s">
        <v>195</v>
      </c>
      <c r="O24" s="7" t="s">
        <v>186</v>
      </c>
      <c r="P24" s="14" t="s">
        <v>187</v>
      </c>
    </row>
    <row r="25" spans="1:28" s="15" customFormat="1" ht="346.8" customHeight="1">
      <c r="A25" s="6">
        <v>24</v>
      </c>
      <c r="B25" s="7" t="s">
        <v>16</v>
      </c>
      <c r="C25" s="8" t="s">
        <v>196</v>
      </c>
      <c r="D25" s="17">
        <v>0.75</v>
      </c>
      <c r="E25" s="17">
        <v>0.83333333333333337</v>
      </c>
      <c r="F25" s="7" t="s">
        <v>197</v>
      </c>
      <c r="G25" s="7" t="s">
        <v>99</v>
      </c>
      <c r="H25" s="21" t="s">
        <v>100</v>
      </c>
      <c r="I25" s="21" t="s">
        <v>101</v>
      </c>
      <c r="J25" s="11" t="s">
        <v>198</v>
      </c>
      <c r="K25" s="7" t="s">
        <v>37</v>
      </c>
      <c r="L25" s="14" t="s">
        <v>199</v>
      </c>
      <c r="M25" s="16" t="s">
        <v>200</v>
      </c>
      <c r="N25" s="19" t="s">
        <v>201</v>
      </c>
      <c r="O25" s="7" t="s">
        <v>202</v>
      </c>
      <c r="P25" s="14" t="s">
        <v>107</v>
      </c>
    </row>
    <row r="26" spans="1:28" s="15" customFormat="1" ht="250.2" customHeight="1">
      <c r="A26" s="6">
        <v>25</v>
      </c>
      <c r="B26" s="7" t="s">
        <v>30</v>
      </c>
      <c r="C26" s="8">
        <v>45891</v>
      </c>
      <c r="D26" s="9" t="s">
        <v>203</v>
      </c>
      <c r="E26" s="9" t="s">
        <v>204</v>
      </c>
      <c r="F26" s="7" t="s">
        <v>205</v>
      </c>
      <c r="G26" s="7" t="s">
        <v>206</v>
      </c>
      <c r="H26" s="10" t="s">
        <v>171</v>
      </c>
      <c r="I26" s="10" t="s">
        <v>172</v>
      </c>
      <c r="J26" s="11" t="s">
        <v>207</v>
      </c>
      <c r="K26" s="7" t="s">
        <v>37</v>
      </c>
      <c r="L26" s="14" t="s">
        <v>208</v>
      </c>
      <c r="M26" s="16" t="s">
        <v>209</v>
      </c>
      <c r="N26" s="13" t="s">
        <v>210</v>
      </c>
      <c r="O26" s="7" t="s">
        <v>175</v>
      </c>
      <c r="P26" s="14" t="s">
        <v>176</v>
      </c>
    </row>
    <row r="27" spans="1:28" s="15" customFormat="1" ht="250.2" customHeight="1">
      <c r="A27" s="6">
        <v>26</v>
      </c>
      <c r="B27" s="7" t="s">
        <v>16</v>
      </c>
      <c r="C27" s="8" t="s">
        <v>211</v>
      </c>
      <c r="D27" s="9" t="s">
        <v>43</v>
      </c>
      <c r="E27" s="9" t="s">
        <v>212</v>
      </c>
      <c r="F27" s="7" t="s">
        <v>213</v>
      </c>
      <c r="G27" s="7" t="s">
        <v>52</v>
      </c>
      <c r="H27" s="10" t="s">
        <v>47</v>
      </c>
      <c r="I27" s="10" t="s">
        <v>48</v>
      </c>
      <c r="J27" s="11" t="s">
        <v>214</v>
      </c>
      <c r="K27" s="7" t="s">
        <v>37</v>
      </c>
      <c r="L27" s="12" t="s">
        <v>26</v>
      </c>
      <c r="M27" s="12" t="s">
        <v>26</v>
      </c>
      <c r="N27" s="13" t="s">
        <v>51</v>
      </c>
      <c r="O27" s="7" t="s">
        <v>52</v>
      </c>
      <c r="P27" s="14" t="s">
        <v>53</v>
      </c>
    </row>
    <row r="28" spans="1:28" s="15" customFormat="1" ht="250.2" customHeight="1">
      <c r="A28" s="6">
        <v>27</v>
      </c>
      <c r="B28" s="7" t="s">
        <v>30</v>
      </c>
      <c r="C28" s="8">
        <v>45892</v>
      </c>
      <c r="D28" s="9" t="s">
        <v>154</v>
      </c>
      <c r="E28" s="9" t="s">
        <v>138</v>
      </c>
      <c r="F28" s="7" t="s">
        <v>215</v>
      </c>
      <c r="G28" s="7" t="s">
        <v>178</v>
      </c>
      <c r="H28" s="10" t="s">
        <v>179</v>
      </c>
      <c r="I28" s="10" t="s">
        <v>180</v>
      </c>
      <c r="J28" s="11" t="s">
        <v>216</v>
      </c>
      <c r="K28" s="7" t="s">
        <v>217</v>
      </c>
      <c r="L28" s="14" t="s">
        <v>218</v>
      </c>
      <c r="M28" s="16" t="s">
        <v>219</v>
      </c>
      <c r="N28" s="20" t="s">
        <v>185</v>
      </c>
      <c r="O28" s="7" t="s">
        <v>186</v>
      </c>
      <c r="P28" s="14" t="s">
        <v>187</v>
      </c>
    </row>
    <row r="29" spans="1:28" s="15" customFormat="1" ht="250.2" customHeight="1">
      <c r="A29" s="6">
        <v>28</v>
      </c>
      <c r="B29" s="7" t="s">
        <v>118</v>
      </c>
      <c r="C29" s="8">
        <v>45892</v>
      </c>
      <c r="D29" s="9" t="s">
        <v>144</v>
      </c>
      <c r="E29" s="9" t="s">
        <v>220</v>
      </c>
      <c r="F29" s="7" t="s">
        <v>221</v>
      </c>
      <c r="G29" s="7" t="s">
        <v>157</v>
      </c>
      <c r="H29" s="10" t="s">
        <v>158</v>
      </c>
      <c r="I29" s="10" t="s">
        <v>159</v>
      </c>
      <c r="J29" s="11" t="s">
        <v>222</v>
      </c>
      <c r="K29" s="7" t="s">
        <v>37</v>
      </c>
      <c r="L29" s="14" t="s">
        <v>223</v>
      </c>
      <c r="M29" s="16" t="s">
        <v>162</v>
      </c>
      <c r="N29" s="20" t="s">
        <v>163</v>
      </c>
      <c r="O29" s="7" t="s">
        <v>164</v>
      </c>
      <c r="P29" s="14" t="s">
        <v>165</v>
      </c>
    </row>
    <row r="30" spans="1:28" s="15" customFormat="1" ht="250.2" customHeight="1">
      <c r="A30" s="6">
        <v>29</v>
      </c>
      <c r="B30" s="7" t="s">
        <v>30</v>
      </c>
      <c r="C30" s="8">
        <v>45892</v>
      </c>
      <c r="D30" s="9" t="s">
        <v>224</v>
      </c>
      <c r="E30" s="9" t="s">
        <v>225</v>
      </c>
      <c r="F30" s="7" t="s">
        <v>226</v>
      </c>
      <c r="G30" s="7" t="s">
        <v>227</v>
      </c>
      <c r="H30" s="10" t="s">
        <v>228</v>
      </c>
      <c r="I30" s="10" t="s">
        <v>159</v>
      </c>
      <c r="J30" s="11" t="s">
        <v>229</v>
      </c>
      <c r="K30" s="7" t="s">
        <v>230</v>
      </c>
      <c r="L30" s="14" t="s">
        <v>223</v>
      </c>
      <c r="M30" s="16" t="s">
        <v>162</v>
      </c>
      <c r="N30" s="20" t="s">
        <v>163</v>
      </c>
      <c r="O30" s="7" t="s">
        <v>164</v>
      </c>
      <c r="P30" s="14" t="s">
        <v>165</v>
      </c>
    </row>
    <row r="31" spans="1:28" s="15" customFormat="1" ht="241.8" customHeight="1">
      <c r="A31" s="6">
        <v>30</v>
      </c>
      <c r="B31" s="7" t="s">
        <v>16</v>
      </c>
      <c r="C31" s="16" t="s">
        <v>231</v>
      </c>
      <c r="D31" s="9" t="s">
        <v>232</v>
      </c>
      <c r="E31" s="9" t="s">
        <v>74</v>
      </c>
      <c r="F31" s="7" t="s">
        <v>233</v>
      </c>
      <c r="G31" s="7" t="s">
        <v>112</v>
      </c>
      <c r="H31" s="10" t="s">
        <v>47</v>
      </c>
      <c r="I31" s="10" t="s">
        <v>48</v>
      </c>
      <c r="J31" s="11" t="s">
        <v>234</v>
      </c>
      <c r="K31" s="7" t="s">
        <v>37</v>
      </c>
      <c r="L31" s="12" t="s">
        <v>26</v>
      </c>
      <c r="M31" s="12" t="s">
        <v>26</v>
      </c>
      <c r="N31" s="13" t="s">
        <v>51</v>
      </c>
      <c r="O31" s="7" t="s">
        <v>52</v>
      </c>
      <c r="P31" s="14" t="s">
        <v>53</v>
      </c>
    </row>
    <row r="32" spans="1:28" s="15" customFormat="1" ht="250.2" customHeight="1">
      <c r="A32" s="6">
        <v>31</v>
      </c>
      <c r="B32" s="7" t="s">
        <v>118</v>
      </c>
      <c r="C32" s="8">
        <v>45893</v>
      </c>
      <c r="D32" s="9" t="s">
        <v>154</v>
      </c>
      <c r="E32" s="9" t="s">
        <v>138</v>
      </c>
      <c r="F32" s="7" t="s">
        <v>235</v>
      </c>
      <c r="G32" s="7" t="s">
        <v>99</v>
      </c>
      <c r="H32" s="10" t="s">
        <v>100</v>
      </c>
      <c r="I32" s="10" t="s">
        <v>101</v>
      </c>
      <c r="J32" s="11" t="s">
        <v>236</v>
      </c>
      <c r="K32" s="7" t="s">
        <v>37</v>
      </c>
      <c r="L32" s="14" t="s">
        <v>237</v>
      </c>
      <c r="M32" s="16" t="s">
        <v>135</v>
      </c>
      <c r="N32" s="20" t="s">
        <v>238</v>
      </c>
      <c r="O32" s="7" t="s">
        <v>106</v>
      </c>
      <c r="P32" s="14" t="s">
        <v>107</v>
      </c>
      <c r="Q32" s="5"/>
      <c r="R32" s="5"/>
      <c r="S32" s="5"/>
      <c r="T32" s="5"/>
      <c r="U32" s="5"/>
      <c r="V32" s="5"/>
      <c r="W32" s="5"/>
      <c r="X32" s="5"/>
      <c r="Y32" s="5"/>
      <c r="Z32" s="5"/>
      <c r="AA32" s="5"/>
      <c r="AB32" s="5"/>
    </row>
    <row r="33" spans="1:28" s="15" customFormat="1" ht="250.2" customHeight="1">
      <c r="A33" s="6">
        <v>32</v>
      </c>
      <c r="B33" s="7" t="s">
        <v>118</v>
      </c>
      <c r="C33" s="8">
        <v>45893</v>
      </c>
      <c r="D33" s="9" t="s">
        <v>154</v>
      </c>
      <c r="E33" s="9" t="s">
        <v>239</v>
      </c>
      <c r="F33" s="7" t="s">
        <v>240</v>
      </c>
      <c r="G33" s="7" t="s">
        <v>99</v>
      </c>
      <c r="H33" s="10" t="s">
        <v>100</v>
      </c>
      <c r="I33" s="10" t="s">
        <v>101</v>
      </c>
      <c r="J33" s="11" t="s">
        <v>241</v>
      </c>
      <c r="K33" s="7" t="s">
        <v>242</v>
      </c>
      <c r="L33" s="14" t="s">
        <v>243</v>
      </c>
      <c r="M33" s="16" t="s">
        <v>135</v>
      </c>
      <c r="N33" s="20" t="s">
        <v>244</v>
      </c>
      <c r="O33" s="7" t="s">
        <v>106</v>
      </c>
      <c r="P33" s="14" t="s">
        <v>107</v>
      </c>
      <c r="Q33" s="5"/>
      <c r="R33" s="5"/>
      <c r="S33" s="5"/>
      <c r="T33" s="5"/>
      <c r="U33" s="5"/>
      <c r="V33" s="5"/>
      <c r="W33" s="5"/>
      <c r="X33" s="5"/>
      <c r="Y33" s="5"/>
      <c r="Z33" s="5"/>
      <c r="AA33" s="5"/>
      <c r="AB33" s="5"/>
    </row>
    <row r="34" spans="1:28" s="15" customFormat="1" ht="360" customHeight="1">
      <c r="A34" s="6">
        <v>33</v>
      </c>
      <c r="B34" s="7" t="s">
        <v>30</v>
      </c>
      <c r="C34" s="16">
        <v>45893</v>
      </c>
      <c r="D34" s="22" t="s">
        <v>245</v>
      </c>
      <c r="E34" s="12" t="s">
        <v>26</v>
      </c>
      <c r="F34" s="7" t="s">
        <v>246</v>
      </c>
      <c r="G34" s="7" t="s">
        <v>247</v>
      </c>
      <c r="H34" s="10" t="s">
        <v>248</v>
      </c>
      <c r="I34" s="10" t="s">
        <v>249</v>
      </c>
      <c r="J34" s="11" t="s">
        <v>250</v>
      </c>
      <c r="K34" s="7" t="s">
        <v>37</v>
      </c>
      <c r="L34" s="14" t="s">
        <v>251</v>
      </c>
      <c r="M34" s="12" t="s">
        <v>26</v>
      </c>
      <c r="N34" s="23" t="s">
        <v>252</v>
      </c>
      <c r="O34" s="7" t="s">
        <v>253</v>
      </c>
      <c r="P34" s="14" t="s">
        <v>254</v>
      </c>
      <c r="Q34" s="5"/>
      <c r="R34" s="5"/>
      <c r="S34" s="5"/>
      <c r="T34" s="5"/>
      <c r="U34" s="5"/>
      <c r="V34" s="5"/>
      <c r="W34" s="5"/>
      <c r="X34" s="5"/>
      <c r="Y34" s="5"/>
      <c r="Z34" s="5"/>
      <c r="AA34" s="5"/>
      <c r="AB34" s="5"/>
    </row>
    <row r="35" spans="1:28" s="15" customFormat="1" ht="298.2" customHeight="1">
      <c r="A35" s="6">
        <v>34</v>
      </c>
      <c r="B35" s="7" t="s">
        <v>30</v>
      </c>
      <c r="C35" s="16" t="s">
        <v>255</v>
      </c>
      <c r="D35" s="9" t="s">
        <v>96</v>
      </c>
      <c r="E35" s="9" t="s">
        <v>129</v>
      </c>
      <c r="F35" s="7" t="s">
        <v>256</v>
      </c>
      <c r="G35" s="7" t="s">
        <v>99</v>
      </c>
      <c r="H35" s="10" t="s">
        <v>100</v>
      </c>
      <c r="I35" s="10" t="s">
        <v>101</v>
      </c>
      <c r="J35" s="11" t="s">
        <v>257</v>
      </c>
      <c r="K35" s="7" t="s">
        <v>37</v>
      </c>
      <c r="L35" s="14" t="s">
        <v>258</v>
      </c>
      <c r="M35" s="16" t="s">
        <v>135</v>
      </c>
      <c r="N35" s="19" t="s">
        <v>259</v>
      </c>
      <c r="O35" s="7" t="s">
        <v>106</v>
      </c>
      <c r="P35" s="14" t="s">
        <v>107</v>
      </c>
    </row>
    <row r="36" spans="1:28" s="15" customFormat="1" ht="303" customHeight="1">
      <c r="A36" s="6">
        <v>35</v>
      </c>
      <c r="B36" s="7" t="s">
        <v>118</v>
      </c>
      <c r="C36" s="8">
        <v>45894</v>
      </c>
      <c r="D36" s="9" t="s">
        <v>260</v>
      </c>
      <c r="E36" s="9" t="s">
        <v>261</v>
      </c>
      <c r="F36" s="7" t="s">
        <v>262</v>
      </c>
      <c r="G36" s="7" t="s">
        <v>263</v>
      </c>
      <c r="H36" s="10" t="s">
        <v>228</v>
      </c>
      <c r="I36" s="10" t="s">
        <v>159</v>
      </c>
      <c r="J36" s="11" t="s">
        <v>264</v>
      </c>
      <c r="K36" s="7" t="s">
        <v>37</v>
      </c>
      <c r="L36" s="14" t="s">
        <v>265</v>
      </c>
      <c r="M36" s="16" t="s">
        <v>266</v>
      </c>
      <c r="N36" s="20" t="s">
        <v>163</v>
      </c>
      <c r="O36" s="7" t="s">
        <v>164</v>
      </c>
      <c r="P36" s="14" t="s">
        <v>165</v>
      </c>
    </row>
    <row r="37" spans="1:28" s="15" customFormat="1" ht="273" customHeight="1">
      <c r="A37" s="6">
        <v>36</v>
      </c>
      <c r="B37" s="7" t="s">
        <v>118</v>
      </c>
      <c r="C37" s="8">
        <v>45896</v>
      </c>
      <c r="D37" s="9" t="s">
        <v>96</v>
      </c>
      <c r="E37" s="9" t="s">
        <v>130</v>
      </c>
      <c r="F37" s="7" t="s">
        <v>267</v>
      </c>
      <c r="G37" s="7" t="s">
        <v>99</v>
      </c>
      <c r="H37" s="10" t="s">
        <v>100</v>
      </c>
      <c r="I37" s="10" t="s">
        <v>101</v>
      </c>
      <c r="J37" s="11" t="s">
        <v>268</v>
      </c>
      <c r="K37" s="7" t="s">
        <v>269</v>
      </c>
      <c r="L37" s="14" t="s">
        <v>243</v>
      </c>
      <c r="M37" s="16" t="s">
        <v>270</v>
      </c>
      <c r="N37" s="13" t="s">
        <v>271</v>
      </c>
      <c r="O37" s="7" t="s">
        <v>106</v>
      </c>
      <c r="P37" s="14" t="s">
        <v>107</v>
      </c>
      <c r="Q37" s="5"/>
      <c r="R37" s="5"/>
      <c r="S37" s="5"/>
      <c r="T37" s="5"/>
      <c r="U37" s="5"/>
      <c r="V37" s="5"/>
      <c r="W37" s="5"/>
      <c r="X37" s="5"/>
      <c r="Y37" s="5"/>
      <c r="Z37" s="5"/>
      <c r="AA37" s="5"/>
      <c r="AB37" s="5"/>
    </row>
    <row r="38" spans="1:28" s="15" customFormat="1" ht="215.4" customHeight="1">
      <c r="A38" s="6">
        <v>37</v>
      </c>
      <c r="B38" s="7" t="s">
        <v>30</v>
      </c>
      <c r="C38" s="8">
        <v>45897</v>
      </c>
      <c r="D38" s="9" t="s">
        <v>272</v>
      </c>
      <c r="E38" s="9" t="s">
        <v>204</v>
      </c>
      <c r="F38" s="7" t="s">
        <v>273</v>
      </c>
      <c r="G38" s="7" t="s">
        <v>206</v>
      </c>
      <c r="H38" s="10" t="s">
        <v>171</v>
      </c>
      <c r="I38" s="10" t="s">
        <v>172</v>
      </c>
      <c r="J38" s="11" t="s">
        <v>274</v>
      </c>
      <c r="K38" s="7" t="s">
        <v>37</v>
      </c>
      <c r="L38" s="14" t="s">
        <v>275</v>
      </c>
      <c r="M38" s="16" t="s">
        <v>209</v>
      </c>
      <c r="N38" s="13" t="s">
        <v>210</v>
      </c>
      <c r="O38" s="7" t="s">
        <v>175</v>
      </c>
      <c r="P38" s="14" t="s">
        <v>176</v>
      </c>
    </row>
    <row r="39" spans="1:28" s="15" customFormat="1" ht="250.2" customHeight="1">
      <c r="A39" s="6">
        <v>38</v>
      </c>
      <c r="B39" s="7" t="s">
        <v>16</v>
      </c>
      <c r="C39" s="8">
        <v>45897</v>
      </c>
      <c r="D39" s="9" t="s">
        <v>96</v>
      </c>
      <c r="E39" s="9" t="s">
        <v>87</v>
      </c>
      <c r="F39" s="7" t="s">
        <v>276</v>
      </c>
      <c r="G39" s="7" t="s">
        <v>99</v>
      </c>
      <c r="H39" s="10" t="s">
        <v>100</v>
      </c>
      <c r="I39" s="10" t="s">
        <v>101</v>
      </c>
      <c r="J39" s="11" t="s">
        <v>277</v>
      </c>
      <c r="K39" s="7" t="s">
        <v>278</v>
      </c>
      <c r="L39" s="14" t="s">
        <v>279</v>
      </c>
      <c r="M39" s="16" t="s">
        <v>270</v>
      </c>
      <c r="N39" s="19" t="s">
        <v>280</v>
      </c>
      <c r="O39" s="7" t="s">
        <v>106</v>
      </c>
      <c r="P39" s="14" t="s">
        <v>107</v>
      </c>
    </row>
    <row r="40" spans="1:28" s="15" customFormat="1" ht="250.2" customHeight="1">
      <c r="A40" s="6">
        <v>39</v>
      </c>
      <c r="B40" s="7" t="s">
        <v>16</v>
      </c>
      <c r="C40" s="16">
        <v>45898</v>
      </c>
      <c r="D40" s="9" t="s">
        <v>281</v>
      </c>
      <c r="E40" s="9" t="s">
        <v>282</v>
      </c>
      <c r="F40" s="7" t="s">
        <v>283</v>
      </c>
      <c r="G40" s="7" t="s">
        <v>99</v>
      </c>
      <c r="H40" s="10" t="s">
        <v>100</v>
      </c>
      <c r="I40" s="10" t="s">
        <v>101</v>
      </c>
      <c r="J40" s="11" t="s">
        <v>284</v>
      </c>
      <c r="K40" s="7" t="s">
        <v>37</v>
      </c>
      <c r="L40" s="14" t="s">
        <v>103</v>
      </c>
      <c r="M40" s="16" t="s">
        <v>104</v>
      </c>
      <c r="N40" s="19" t="s">
        <v>285</v>
      </c>
      <c r="O40" s="7" t="s">
        <v>106</v>
      </c>
      <c r="P40" s="14" t="s">
        <v>107</v>
      </c>
      <c r="Q40" s="5"/>
      <c r="R40" s="5"/>
      <c r="S40" s="5"/>
      <c r="T40" s="5"/>
      <c r="U40" s="5"/>
      <c r="V40" s="5"/>
      <c r="W40" s="5"/>
      <c r="X40" s="5"/>
      <c r="Y40" s="5"/>
      <c r="Z40" s="5"/>
      <c r="AA40" s="5"/>
      <c r="AB40" s="5"/>
    </row>
    <row r="41" spans="1:28" s="15" customFormat="1" ht="250.2" customHeight="1">
      <c r="A41" s="6">
        <v>40</v>
      </c>
      <c r="B41" s="7" t="s">
        <v>118</v>
      </c>
      <c r="C41" s="8">
        <v>45898</v>
      </c>
      <c r="D41" s="9" t="s">
        <v>286</v>
      </c>
      <c r="E41" s="9" t="s">
        <v>287</v>
      </c>
      <c r="F41" s="7" t="s">
        <v>288</v>
      </c>
      <c r="G41" s="7" t="s">
        <v>99</v>
      </c>
      <c r="H41" s="10" t="s">
        <v>100</v>
      </c>
      <c r="I41" s="10" t="s">
        <v>101</v>
      </c>
      <c r="J41" s="11" t="s">
        <v>289</v>
      </c>
      <c r="K41" s="7" t="s">
        <v>37</v>
      </c>
      <c r="L41" s="14" t="s">
        <v>290</v>
      </c>
      <c r="M41" s="16" t="s">
        <v>270</v>
      </c>
      <c r="N41" s="20" t="s">
        <v>291</v>
      </c>
      <c r="O41" s="7" t="s">
        <v>106</v>
      </c>
      <c r="P41" s="14" t="s">
        <v>107</v>
      </c>
      <c r="Q41" s="5"/>
      <c r="R41" s="5"/>
      <c r="S41" s="5"/>
      <c r="T41" s="5"/>
      <c r="U41" s="5"/>
      <c r="V41" s="5"/>
      <c r="W41" s="5"/>
      <c r="X41" s="5"/>
      <c r="Y41" s="5"/>
      <c r="Z41" s="5"/>
      <c r="AA41" s="5"/>
      <c r="AB41" s="5"/>
    </row>
    <row r="42" spans="1:28" s="15" customFormat="1" ht="250.2" customHeight="1">
      <c r="A42" s="6">
        <v>41</v>
      </c>
      <c r="B42" s="7" t="s">
        <v>16</v>
      </c>
      <c r="C42" s="8" t="s">
        <v>292</v>
      </c>
      <c r="D42" s="9" t="s">
        <v>145</v>
      </c>
      <c r="E42" s="9" t="s">
        <v>129</v>
      </c>
      <c r="F42" s="7" t="s">
        <v>293</v>
      </c>
      <c r="G42" s="7" t="s">
        <v>151</v>
      </c>
      <c r="H42" s="10" t="s">
        <v>22</v>
      </c>
      <c r="I42" s="10" t="s">
        <v>23</v>
      </c>
      <c r="J42" s="11" t="s">
        <v>294</v>
      </c>
      <c r="K42" s="7" t="s">
        <v>295</v>
      </c>
      <c r="L42" s="12" t="s">
        <v>26</v>
      </c>
      <c r="M42" s="12" t="s">
        <v>26</v>
      </c>
      <c r="N42" s="13" t="s">
        <v>27</v>
      </c>
      <c r="O42" s="7" t="s">
        <v>28</v>
      </c>
      <c r="P42" s="14" t="s">
        <v>29</v>
      </c>
    </row>
    <row r="43" spans="1:28" s="15" customFormat="1" ht="250.2" customHeight="1">
      <c r="A43" s="6">
        <v>42</v>
      </c>
      <c r="B43" s="7" t="s">
        <v>30</v>
      </c>
      <c r="C43" s="16">
        <v>45899</v>
      </c>
      <c r="D43" s="9" t="s">
        <v>296</v>
      </c>
      <c r="E43" s="9" t="s">
        <v>297</v>
      </c>
      <c r="F43" s="18" t="s">
        <v>298</v>
      </c>
      <c r="G43" s="7" t="s">
        <v>299</v>
      </c>
      <c r="H43" s="10" t="s">
        <v>300</v>
      </c>
      <c r="I43" s="10" t="s">
        <v>301</v>
      </c>
      <c r="J43" s="11" t="s">
        <v>302</v>
      </c>
      <c r="K43" s="7" t="s">
        <v>303</v>
      </c>
      <c r="L43" s="14" t="s">
        <v>304</v>
      </c>
      <c r="M43" s="16" t="s">
        <v>305</v>
      </c>
      <c r="N43" s="19" t="s">
        <v>306</v>
      </c>
      <c r="O43" s="7" t="s">
        <v>307</v>
      </c>
      <c r="P43" s="14" t="s">
        <v>308</v>
      </c>
    </row>
    <row r="44" spans="1:28" s="15" customFormat="1" ht="250.2" customHeight="1">
      <c r="A44" s="6">
        <v>43</v>
      </c>
      <c r="B44" s="7" t="s">
        <v>16</v>
      </c>
      <c r="C44" s="8">
        <v>45899</v>
      </c>
      <c r="D44" s="9" t="s">
        <v>96</v>
      </c>
      <c r="E44" s="9" t="s">
        <v>87</v>
      </c>
      <c r="F44" s="7" t="s">
        <v>309</v>
      </c>
      <c r="G44" s="7" t="s">
        <v>99</v>
      </c>
      <c r="H44" s="10" t="s">
        <v>100</v>
      </c>
      <c r="I44" s="10" t="s">
        <v>101</v>
      </c>
      <c r="J44" s="11" t="s">
        <v>310</v>
      </c>
      <c r="K44" s="7" t="s">
        <v>37</v>
      </c>
      <c r="L44" s="14" t="s">
        <v>311</v>
      </c>
      <c r="M44" s="16" t="s">
        <v>270</v>
      </c>
      <c r="N44" s="19" t="s">
        <v>312</v>
      </c>
      <c r="O44" s="7" t="s">
        <v>106</v>
      </c>
      <c r="P44" s="14" t="s">
        <v>107</v>
      </c>
    </row>
    <row r="45" spans="1:28" s="15" customFormat="1" ht="250.2" customHeight="1">
      <c r="A45" s="6">
        <v>44</v>
      </c>
      <c r="B45" s="7" t="s">
        <v>16</v>
      </c>
      <c r="C45" s="8" t="s">
        <v>313</v>
      </c>
      <c r="D45" s="9" t="s">
        <v>18</v>
      </c>
      <c r="E45" s="9" t="s">
        <v>19</v>
      </c>
      <c r="F45" s="7" t="s">
        <v>314</v>
      </c>
      <c r="G45" s="7" t="s">
        <v>21</v>
      </c>
      <c r="H45" s="10" t="s">
        <v>22</v>
      </c>
      <c r="I45" s="10" t="s">
        <v>23</v>
      </c>
      <c r="J45" s="11" t="s">
        <v>315</v>
      </c>
      <c r="K45" s="7" t="s">
        <v>25</v>
      </c>
      <c r="L45" s="12" t="s">
        <v>26</v>
      </c>
      <c r="M45" s="12" t="s">
        <v>26</v>
      </c>
      <c r="N45" s="13" t="s">
        <v>27</v>
      </c>
      <c r="O45" s="7" t="s">
        <v>28</v>
      </c>
      <c r="P45" s="14" t="s">
        <v>29</v>
      </c>
    </row>
    <row r="46" spans="1:28" s="15" customFormat="1" ht="303" customHeight="1">
      <c r="A46" s="6">
        <v>45</v>
      </c>
      <c r="B46" s="7" t="s">
        <v>118</v>
      </c>
      <c r="C46" s="8" t="s">
        <v>316</v>
      </c>
      <c r="D46" s="9" t="s">
        <v>154</v>
      </c>
      <c r="E46" s="9" t="s">
        <v>317</v>
      </c>
      <c r="F46" s="7" t="s">
        <v>318</v>
      </c>
      <c r="G46" s="7" t="s">
        <v>157</v>
      </c>
      <c r="H46" s="10" t="s">
        <v>228</v>
      </c>
      <c r="I46" s="10" t="s">
        <v>159</v>
      </c>
      <c r="J46" s="11" t="s">
        <v>319</v>
      </c>
      <c r="K46" s="7" t="s">
        <v>37</v>
      </c>
      <c r="L46" s="14" t="s">
        <v>161</v>
      </c>
      <c r="M46" s="16" t="s">
        <v>162</v>
      </c>
      <c r="N46" s="20" t="s">
        <v>163</v>
      </c>
      <c r="O46" s="7" t="s">
        <v>164</v>
      </c>
      <c r="P46" s="14" t="s">
        <v>165</v>
      </c>
    </row>
    <row r="47" spans="1:28" s="15" customFormat="1" ht="367.2" customHeight="1">
      <c r="A47" s="6">
        <v>46</v>
      </c>
      <c r="B47" s="7" t="s">
        <v>118</v>
      </c>
      <c r="C47" s="16">
        <v>45900</v>
      </c>
      <c r="D47" s="18">
        <v>0.41666666666666669</v>
      </c>
      <c r="E47" s="18">
        <v>0.85416666666666663</v>
      </c>
      <c r="F47" s="7" t="s">
        <v>320</v>
      </c>
      <c r="G47" s="7" t="s">
        <v>321</v>
      </c>
      <c r="H47" s="10" t="s">
        <v>322</v>
      </c>
      <c r="I47" s="10" t="s">
        <v>323</v>
      </c>
      <c r="J47" s="24" t="s">
        <v>324</v>
      </c>
      <c r="K47" s="7" t="s">
        <v>325</v>
      </c>
      <c r="L47" s="14" t="s">
        <v>326</v>
      </c>
      <c r="M47" s="16" t="s">
        <v>327</v>
      </c>
      <c r="N47" s="20" t="s">
        <v>328</v>
      </c>
      <c r="O47" s="7" t="s">
        <v>329</v>
      </c>
      <c r="P47" s="14" t="s">
        <v>330</v>
      </c>
      <c r="Q47" s="5"/>
      <c r="R47" s="5"/>
      <c r="S47" s="5"/>
      <c r="T47" s="5"/>
      <c r="U47" s="5"/>
      <c r="V47" s="5"/>
      <c r="W47" s="5"/>
      <c r="X47" s="5"/>
      <c r="Y47" s="5"/>
      <c r="Z47" s="5"/>
      <c r="AA47" s="5"/>
      <c r="AB47" s="5"/>
    </row>
    <row r="48" spans="1:28" s="15" customFormat="1" ht="250.2" customHeight="1">
      <c r="A48" s="6">
        <v>47</v>
      </c>
      <c r="B48" s="7" t="s">
        <v>30</v>
      </c>
      <c r="C48" s="25" t="s">
        <v>331</v>
      </c>
      <c r="D48" s="12" t="s">
        <v>332</v>
      </c>
      <c r="E48" s="12" t="s">
        <v>26</v>
      </c>
      <c r="F48" s="7" t="s">
        <v>333</v>
      </c>
      <c r="G48" s="7" t="s">
        <v>334</v>
      </c>
      <c r="H48" s="10" t="s">
        <v>335</v>
      </c>
      <c r="I48" s="10" t="s">
        <v>336</v>
      </c>
      <c r="J48" s="11" t="s">
        <v>337</v>
      </c>
      <c r="K48" s="7" t="s">
        <v>338</v>
      </c>
      <c r="L48" s="14" t="s">
        <v>251</v>
      </c>
      <c r="M48" s="12" t="s">
        <v>26</v>
      </c>
      <c r="N48" s="26" t="s">
        <v>339</v>
      </c>
      <c r="O48" s="7" t="s">
        <v>340</v>
      </c>
      <c r="P48" s="14" t="s">
        <v>341</v>
      </c>
      <c r="Q48" s="5"/>
      <c r="R48" s="5"/>
      <c r="S48" s="5"/>
      <c r="T48" s="5"/>
      <c r="U48" s="5"/>
      <c r="V48" s="5"/>
      <c r="W48" s="5"/>
      <c r="X48" s="5"/>
      <c r="Y48" s="5"/>
      <c r="Z48" s="5"/>
      <c r="AA48" s="5"/>
      <c r="AB48" s="5"/>
    </row>
    <row r="49" spans="1:28" s="15" customFormat="1" ht="277.2" customHeight="1">
      <c r="A49" s="6">
        <v>48</v>
      </c>
      <c r="B49" s="7" t="s">
        <v>16</v>
      </c>
      <c r="C49" s="8" t="s">
        <v>342</v>
      </c>
      <c r="D49" s="9" t="s">
        <v>96</v>
      </c>
      <c r="E49" s="9" t="s">
        <v>87</v>
      </c>
      <c r="F49" s="7" t="s">
        <v>343</v>
      </c>
      <c r="G49" s="7" t="s">
        <v>99</v>
      </c>
      <c r="H49" s="10" t="s">
        <v>100</v>
      </c>
      <c r="I49" s="10" t="s">
        <v>101</v>
      </c>
      <c r="J49" s="11" t="s">
        <v>344</v>
      </c>
      <c r="K49" s="7" t="s">
        <v>345</v>
      </c>
      <c r="L49" s="14" t="s">
        <v>346</v>
      </c>
      <c r="M49" s="16" t="s">
        <v>270</v>
      </c>
      <c r="N49" s="13" t="s">
        <v>347</v>
      </c>
      <c r="O49" s="7" t="s">
        <v>106</v>
      </c>
      <c r="P49" s="14" t="s">
        <v>107</v>
      </c>
    </row>
    <row r="50" spans="1:28" ht="254.4" customHeight="1">
      <c r="A50" s="6">
        <v>49</v>
      </c>
      <c r="B50" s="7" t="s">
        <v>16</v>
      </c>
      <c r="C50" s="8">
        <v>45906</v>
      </c>
      <c r="D50" s="9" t="s">
        <v>96</v>
      </c>
      <c r="E50" s="9" t="s">
        <v>87</v>
      </c>
      <c r="F50" s="7" t="s">
        <v>348</v>
      </c>
      <c r="G50" s="7" t="s">
        <v>349</v>
      </c>
      <c r="H50" s="10" t="s">
        <v>350</v>
      </c>
      <c r="I50" s="10" t="s">
        <v>351</v>
      </c>
      <c r="J50" s="11" t="s">
        <v>352</v>
      </c>
      <c r="K50" s="7" t="s">
        <v>37</v>
      </c>
      <c r="L50" s="14" t="s">
        <v>353</v>
      </c>
      <c r="M50" s="16" t="s">
        <v>354</v>
      </c>
      <c r="N50" s="13" t="s">
        <v>355</v>
      </c>
      <c r="O50" s="7" t="s">
        <v>356</v>
      </c>
      <c r="P50" s="14" t="s">
        <v>357</v>
      </c>
      <c r="Q50" s="15"/>
      <c r="R50" s="15"/>
      <c r="S50" s="15"/>
      <c r="T50" s="15"/>
      <c r="U50" s="15"/>
      <c r="V50" s="15"/>
      <c r="W50" s="15"/>
      <c r="X50" s="15"/>
      <c r="Y50" s="15"/>
      <c r="Z50" s="15"/>
      <c r="AA50" s="15"/>
      <c r="AB50" s="15"/>
    </row>
    <row r="51" spans="1:28" ht="250.2" customHeight="1">
      <c r="A51" s="6">
        <v>50</v>
      </c>
      <c r="B51" s="7" t="s">
        <v>30</v>
      </c>
      <c r="C51" s="16">
        <v>45906</v>
      </c>
      <c r="D51" s="9" t="s">
        <v>296</v>
      </c>
      <c r="E51" s="9" t="s">
        <v>358</v>
      </c>
      <c r="F51" s="18" t="s">
        <v>359</v>
      </c>
      <c r="G51" s="7" t="s">
        <v>299</v>
      </c>
      <c r="H51" s="10" t="s">
        <v>300</v>
      </c>
      <c r="I51" s="10" t="s">
        <v>301</v>
      </c>
      <c r="J51" s="11" t="s">
        <v>360</v>
      </c>
      <c r="K51" s="7" t="s">
        <v>37</v>
      </c>
      <c r="L51" s="14" t="s">
        <v>361</v>
      </c>
      <c r="M51" s="16" t="s">
        <v>362</v>
      </c>
      <c r="N51" s="19" t="s">
        <v>363</v>
      </c>
      <c r="O51" s="7" t="s">
        <v>307</v>
      </c>
      <c r="P51" s="14" t="s">
        <v>308</v>
      </c>
      <c r="Q51" s="15"/>
      <c r="R51" s="15"/>
      <c r="S51" s="15"/>
      <c r="T51" s="15"/>
      <c r="U51" s="15"/>
      <c r="V51" s="15"/>
      <c r="W51" s="15"/>
      <c r="X51" s="15"/>
      <c r="Y51" s="15"/>
      <c r="Z51" s="15"/>
      <c r="AA51" s="15"/>
      <c r="AB51" s="15"/>
    </row>
    <row r="52" spans="1:28" ht="250.2" customHeight="1">
      <c r="A52" s="6">
        <v>51</v>
      </c>
      <c r="B52" s="7" t="s">
        <v>30</v>
      </c>
      <c r="C52" s="8">
        <v>45906</v>
      </c>
      <c r="D52" s="9" t="s">
        <v>364</v>
      </c>
      <c r="E52" s="9" t="s">
        <v>365</v>
      </c>
      <c r="F52" s="7" t="s">
        <v>366</v>
      </c>
      <c r="G52" s="7" t="s">
        <v>367</v>
      </c>
      <c r="H52" s="10" t="s">
        <v>228</v>
      </c>
      <c r="I52" s="10" t="s">
        <v>159</v>
      </c>
      <c r="J52" s="11" t="s">
        <v>368</v>
      </c>
      <c r="K52" s="7" t="s">
        <v>37</v>
      </c>
      <c r="L52" s="14" t="s">
        <v>369</v>
      </c>
      <c r="M52" s="16" t="s">
        <v>162</v>
      </c>
      <c r="N52" s="20" t="s">
        <v>163</v>
      </c>
      <c r="O52" s="7" t="s">
        <v>164</v>
      </c>
      <c r="P52" s="14" t="s">
        <v>165</v>
      </c>
      <c r="Q52" s="15"/>
      <c r="R52" s="15"/>
      <c r="S52" s="15"/>
      <c r="T52" s="15"/>
      <c r="U52" s="15"/>
      <c r="V52" s="15"/>
      <c r="W52" s="15"/>
      <c r="X52" s="15"/>
      <c r="Y52" s="15"/>
      <c r="Z52" s="15"/>
      <c r="AA52" s="15"/>
      <c r="AB52" s="15"/>
    </row>
    <row r="53" spans="1:28" ht="409.2" customHeight="1">
      <c r="A53" s="6">
        <v>52</v>
      </c>
      <c r="B53" s="7" t="s">
        <v>30</v>
      </c>
      <c r="C53" s="8">
        <v>45907</v>
      </c>
      <c r="D53" s="9" t="s">
        <v>145</v>
      </c>
      <c r="E53" s="9" t="s">
        <v>370</v>
      </c>
      <c r="F53" s="7" t="s">
        <v>371</v>
      </c>
      <c r="G53" s="7" t="s">
        <v>99</v>
      </c>
      <c r="H53" s="10" t="s">
        <v>100</v>
      </c>
      <c r="I53" s="10" t="s">
        <v>101</v>
      </c>
      <c r="J53" s="11" t="s">
        <v>372</v>
      </c>
      <c r="K53" s="7" t="s">
        <v>37</v>
      </c>
      <c r="L53" s="14" t="s">
        <v>373</v>
      </c>
      <c r="M53" s="16" t="s">
        <v>374</v>
      </c>
      <c r="N53" s="19" t="s">
        <v>375</v>
      </c>
      <c r="O53" s="7" t="s">
        <v>106</v>
      </c>
      <c r="P53" s="14" t="s">
        <v>107</v>
      </c>
    </row>
    <row r="54" spans="1:28" ht="250.2" customHeight="1">
      <c r="A54" s="6">
        <v>53</v>
      </c>
      <c r="B54" s="7" t="s">
        <v>30</v>
      </c>
      <c r="C54" s="16">
        <v>45910</v>
      </c>
      <c r="D54" s="9" t="s">
        <v>376</v>
      </c>
      <c r="E54" s="9" t="s">
        <v>377</v>
      </c>
      <c r="F54" s="18" t="s">
        <v>378</v>
      </c>
      <c r="G54" s="7" t="s">
        <v>299</v>
      </c>
      <c r="H54" s="10" t="s">
        <v>379</v>
      </c>
      <c r="I54" s="10" t="s">
        <v>380</v>
      </c>
      <c r="J54" s="11" t="s">
        <v>381</v>
      </c>
      <c r="K54" s="7" t="s">
        <v>382</v>
      </c>
      <c r="L54" s="14" t="s">
        <v>361</v>
      </c>
      <c r="M54" s="16" t="s">
        <v>383</v>
      </c>
      <c r="N54" s="19" t="s">
        <v>384</v>
      </c>
      <c r="O54" s="7" t="s">
        <v>307</v>
      </c>
      <c r="P54" s="14" t="s">
        <v>308</v>
      </c>
      <c r="Q54" s="15"/>
      <c r="R54" s="15"/>
      <c r="S54" s="15"/>
      <c r="T54" s="15"/>
      <c r="U54" s="15"/>
      <c r="V54" s="15"/>
      <c r="W54" s="15"/>
      <c r="X54" s="15"/>
      <c r="Y54" s="15"/>
      <c r="Z54" s="15"/>
      <c r="AA54" s="15"/>
      <c r="AB54" s="15"/>
    </row>
    <row r="55" spans="1:28" ht="250.2" customHeight="1">
      <c r="A55" s="6">
        <v>54</v>
      </c>
      <c r="B55" s="7" t="s">
        <v>16</v>
      </c>
      <c r="C55" s="8">
        <v>45910</v>
      </c>
      <c r="D55" s="9" t="s">
        <v>96</v>
      </c>
      <c r="E55" s="9" t="s">
        <v>129</v>
      </c>
      <c r="F55" s="7" t="s">
        <v>385</v>
      </c>
      <c r="G55" s="7" t="s">
        <v>99</v>
      </c>
      <c r="H55" s="10" t="s">
        <v>100</v>
      </c>
      <c r="I55" s="10" t="s">
        <v>101</v>
      </c>
      <c r="J55" s="11" t="s">
        <v>386</v>
      </c>
      <c r="K55" s="7" t="s">
        <v>37</v>
      </c>
      <c r="L55" s="14" t="s">
        <v>387</v>
      </c>
      <c r="M55" s="16" t="s">
        <v>388</v>
      </c>
      <c r="N55" s="13" t="s">
        <v>389</v>
      </c>
      <c r="O55" s="7" t="s">
        <v>106</v>
      </c>
      <c r="P55" s="14" t="s">
        <v>107</v>
      </c>
      <c r="Q55" s="15"/>
      <c r="R55" s="15"/>
      <c r="S55" s="15"/>
      <c r="T55" s="15"/>
      <c r="U55" s="15"/>
      <c r="V55" s="15"/>
      <c r="W55" s="15"/>
      <c r="X55" s="15"/>
      <c r="Y55" s="15"/>
      <c r="Z55" s="15"/>
      <c r="AA55" s="15"/>
      <c r="AB55" s="15"/>
    </row>
    <row r="56" spans="1:28" ht="274.2" customHeight="1">
      <c r="A56" s="6">
        <v>55</v>
      </c>
      <c r="B56" s="7" t="s">
        <v>16</v>
      </c>
      <c r="C56" s="8">
        <v>45911</v>
      </c>
      <c r="D56" s="9" t="s">
        <v>96</v>
      </c>
      <c r="E56" s="9" t="s">
        <v>87</v>
      </c>
      <c r="F56" s="7" t="s">
        <v>390</v>
      </c>
      <c r="G56" s="7" t="s">
        <v>99</v>
      </c>
      <c r="H56" s="10" t="s">
        <v>100</v>
      </c>
      <c r="I56" s="10" t="s">
        <v>101</v>
      </c>
      <c r="J56" s="11" t="s">
        <v>391</v>
      </c>
      <c r="K56" s="7" t="s">
        <v>278</v>
      </c>
      <c r="L56" s="14" t="s">
        <v>237</v>
      </c>
      <c r="M56" s="16" t="s">
        <v>388</v>
      </c>
      <c r="N56" s="13" t="s">
        <v>392</v>
      </c>
      <c r="O56" s="7" t="s">
        <v>106</v>
      </c>
      <c r="P56" s="14" t="s">
        <v>107</v>
      </c>
      <c r="Q56" s="15"/>
      <c r="R56" s="15"/>
      <c r="S56" s="15"/>
      <c r="T56" s="15"/>
      <c r="U56" s="15"/>
      <c r="V56" s="15"/>
      <c r="W56" s="15"/>
      <c r="X56" s="15"/>
      <c r="Y56" s="15"/>
      <c r="Z56" s="15"/>
      <c r="AA56" s="15"/>
      <c r="AB56" s="15"/>
    </row>
    <row r="57" spans="1:28" ht="285" customHeight="1">
      <c r="A57" s="6">
        <v>56</v>
      </c>
      <c r="B57" s="7" t="s">
        <v>16</v>
      </c>
      <c r="C57" s="8">
        <v>45913</v>
      </c>
      <c r="D57" s="9" t="s">
        <v>154</v>
      </c>
      <c r="E57" s="9" t="s">
        <v>239</v>
      </c>
      <c r="F57" s="7" t="s">
        <v>393</v>
      </c>
      <c r="G57" s="7" t="s">
        <v>99</v>
      </c>
      <c r="H57" s="10" t="s">
        <v>100</v>
      </c>
      <c r="I57" s="10" t="s">
        <v>101</v>
      </c>
      <c r="J57" s="11" t="s">
        <v>394</v>
      </c>
      <c r="K57" s="7" t="s">
        <v>395</v>
      </c>
      <c r="L57" s="14" t="s">
        <v>396</v>
      </c>
      <c r="M57" s="16" t="s">
        <v>397</v>
      </c>
      <c r="N57" s="13" t="s">
        <v>398</v>
      </c>
      <c r="O57" s="7" t="s">
        <v>106</v>
      </c>
      <c r="P57" s="14" t="s">
        <v>107</v>
      </c>
    </row>
    <row r="58" spans="1:28" ht="250.2" customHeight="1">
      <c r="A58" s="6">
        <v>57</v>
      </c>
      <c r="B58" s="7" t="s">
        <v>16</v>
      </c>
      <c r="C58" s="16">
        <v>45917</v>
      </c>
      <c r="D58" s="9" t="s">
        <v>154</v>
      </c>
      <c r="E58" s="9" t="s">
        <v>138</v>
      </c>
      <c r="F58" s="7" t="s">
        <v>399</v>
      </c>
      <c r="G58" s="7" t="s">
        <v>99</v>
      </c>
      <c r="H58" s="10" t="s">
        <v>100</v>
      </c>
      <c r="I58" s="10" t="s">
        <v>101</v>
      </c>
      <c r="J58" s="11" t="s">
        <v>400</v>
      </c>
      <c r="K58" s="7" t="s">
        <v>278</v>
      </c>
      <c r="L58" s="14" t="s">
        <v>237</v>
      </c>
      <c r="M58" s="16" t="s">
        <v>388</v>
      </c>
      <c r="N58" s="13" t="s">
        <v>401</v>
      </c>
      <c r="O58" s="7" t="s">
        <v>106</v>
      </c>
      <c r="P58" s="14" t="s">
        <v>107</v>
      </c>
    </row>
    <row r="59" spans="1:28" ht="274.2" customHeight="1">
      <c r="A59" s="6">
        <v>58</v>
      </c>
      <c r="B59" s="7" t="s">
        <v>16</v>
      </c>
      <c r="C59" s="16">
        <v>45918</v>
      </c>
      <c r="D59" s="9" t="s">
        <v>96</v>
      </c>
      <c r="E59" s="9" t="s">
        <v>87</v>
      </c>
      <c r="F59" s="7" t="s">
        <v>402</v>
      </c>
      <c r="G59" s="7" t="s">
        <v>99</v>
      </c>
      <c r="H59" s="10" t="s">
        <v>100</v>
      </c>
      <c r="I59" s="10" t="s">
        <v>101</v>
      </c>
      <c r="J59" s="11" t="s">
        <v>403</v>
      </c>
      <c r="K59" s="7" t="s">
        <v>278</v>
      </c>
      <c r="L59" s="14" t="s">
        <v>237</v>
      </c>
      <c r="M59" s="16" t="s">
        <v>388</v>
      </c>
      <c r="N59" s="20" t="s">
        <v>404</v>
      </c>
      <c r="O59" s="7" t="s">
        <v>106</v>
      </c>
      <c r="P59" s="14" t="s">
        <v>107</v>
      </c>
    </row>
    <row r="60" spans="1:28" ht="235.2" customHeight="1">
      <c r="A60" s="6">
        <v>59</v>
      </c>
      <c r="B60" s="7" t="s">
        <v>30</v>
      </c>
      <c r="C60" s="8">
        <v>45920</v>
      </c>
      <c r="D60" s="9" t="s">
        <v>137</v>
      </c>
      <c r="E60" s="9" t="s">
        <v>138</v>
      </c>
      <c r="F60" s="7" t="s">
        <v>405</v>
      </c>
      <c r="G60" s="7" t="s">
        <v>406</v>
      </c>
      <c r="H60" s="10" t="s">
        <v>407</v>
      </c>
      <c r="I60" s="10" t="s">
        <v>408</v>
      </c>
      <c r="J60" s="11" t="s">
        <v>409</v>
      </c>
      <c r="K60" s="7" t="s">
        <v>410</v>
      </c>
      <c r="L60" s="14" t="s">
        <v>411</v>
      </c>
      <c r="M60" s="16" t="s">
        <v>412</v>
      </c>
      <c r="N60" s="13" t="s">
        <v>413</v>
      </c>
      <c r="O60" s="7" t="s">
        <v>414</v>
      </c>
      <c r="P60" s="14" t="s">
        <v>415</v>
      </c>
    </row>
    <row r="61" spans="1:28" ht="250.2" customHeight="1">
      <c r="A61" s="6">
        <v>60</v>
      </c>
      <c r="B61" s="7" t="s">
        <v>416</v>
      </c>
      <c r="C61" s="8" t="s">
        <v>417</v>
      </c>
      <c r="D61" s="9" t="s">
        <v>418</v>
      </c>
      <c r="E61" s="9" t="s">
        <v>204</v>
      </c>
      <c r="F61" s="7" t="s">
        <v>419</v>
      </c>
      <c r="G61" s="7" t="s">
        <v>420</v>
      </c>
      <c r="H61" s="10" t="s">
        <v>421</v>
      </c>
      <c r="I61" s="10" t="s">
        <v>422</v>
      </c>
      <c r="J61" s="11" t="s">
        <v>423</v>
      </c>
      <c r="K61" s="7" t="s">
        <v>424</v>
      </c>
      <c r="L61" s="14" t="s">
        <v>425</v>
      </c>
      <c r="M61" s="16" t="s">
        <v>426</v>
      </c>
      <c r="N61" s="20" t="s">
        <v>427</v>
      </c>
      <c r="O61" s="7" t="s">
        <v>428</v>
      </c>
      <c r="P61" s="14" t="s">
        <v>429</v>
      </c>
      <c r="Q61" s="15"/>
      <c r="R61" s="15"/>
      <c r="S61" s="15"/>
      <c r="T61" s="15"/>
      <c r="U61" s="15"/>
      <c r="V61" s="15"/>
      <c r="W61" s="15"/>
      <c r="X61" s="15"/>
      <c r="Y61" s="15"/>
      <c r="Z61" s="15"/>
      <c r="AA61" s="15"/>
      <c r="AB61" s="15"/>
    </row>
    <row r="62" spans="1:28" ht="250.2" customHeight="1">
      <c r="A62" s="6">
        <v>61</v>
      </c>
      <c r="B62" s="7" t="s">
        <v>416</v>
      </c>
      <c r="C62" s="8" t="s">
        <v>430</v>
      </c>
      <c r="D62" s="12" t="s">
        <v>26</v>
      </c>
      <c r="E62" s="12" t="s">
        <v>26</v>
      </c>
      <c r="F62" s="7" t="s">
        <v>431</v>
      </c>
      <c r="G62" s="7" t="s">
        <v>430</v>
      </c>
      <c r="H62" s="27" t="s">
        <v>432</v>
      </c>
      <c r="I62" s="10" t="s">
        <v>433</v>
      </c>
      <c r="J62" s="11" t="s">
        <v>434</v>
      </c>
      <c r="K62" s="12" t="s">
        <v>26</v>
      </c>
      <c r="L62" s="12" t="s">
        <v>26</v>
      </c>
      <c r="M62" s="12" t="s">
        <v>26</v>
      </c>
      <c r="N62" s="19" t="s">
        <v>435</v>
      </c>
      <c r="O62" s="7" t="s">
        <v>436</v>
      </c>
      <c r="P62" s="14" t="s">
        <v>437</v>
      </c>
      <c r="Q62" s="15"/>
      <c r="R62" s="15"/>
      <c r="S62" s="15"/>
      <c r="T62" s="15"/>
      <c r="U62" s="15"/>
      <c r="V62" s="15"/>
      <c r="W62" s="28"/>
      <c r="X62" s="15"/>
      <c r="Y62" s="15"/>
      <c r="Z62" s="15"/>
      <c r="AA62" s="15"/>
      <c r="AB62" s="15"/>
    </row>
    <row r="63" spans="1:28" ht="250.2" customHeight="1">
      <c r="A63" s="6">
        <v>62</v>
      </c>
      <c r="B63" s="7" t="s">
        <v>438</v>
      </c>
      <c r="C63" s="8" t="s">
        <v>430</v>
      </c>
      <c r="D63" s="12" t="s">
        <v>26</v>
      </c>
      <c r="E63" s="12" t="s">
        <v>26</v>
      </c>
      <c r="F63" s="7" t="s">
        <v>439</v>
      </c>
      <c r="G63" s="7" t="s">
        <v>430</v>
      </c>
      <c r="H63" s="27" t="s">
        <v>432</v>
      </c>
      <c r="I63" s="10" t="s">
        <v>433</v>
      </c>
      <c r="J63" s="11" t="s">
        <v>440</v>
      </c>
      <c r="K63" s="12" t="s">
        <v>26</v>
      </c>
      <c r="L63" s="12" t="s">
        <v>26</v>
      </c>
      <c r="M63" s="12" t="s">
        <v>26</v>
      </c>
      <c r="N63" s="19" t="s">
        <v>441</v>
      </c>
      <c r="O63" s="7" t="s">
        <v>436</v>
      </c>
      <c r="P63" s="14" t="s">
        <v>437</v>
      </c>
      <c r="Q63" s="15"/>
      <c r="R63" s="15"/>
      <c r="S63" s="15"/>
      <c r="T63" s="15"/>
      <c r="U63" s="15"/>
      <c r="V63" s="15"/>
      <c r="W63" s="28"/>
      <c r="X63" s="15"/>
      <c r="Y63" s="15"/>
      <c r="Z63" s="15"/>
      <c r="AA63" s="15"/>
      <c r="AB63" s="15"/>
    </row>
    <row r="64" spans="1:28" ht="311.39999999999998" customHeight="1">
      <c r="A64" s="6">
        <v>63</v>
      </c>
      <c r="B64" s="7" t="s">
        <v>416</v>
      </c>
      <c r="C64" s="8" t="s">
        <v>442</v>
      </c>
      <c r="D64" s="9" t="s">
        <v>443</v>
      </c>
      <c r="E64" s="9" t="s">
        <v>443</v>
      </c>
      <c r="F64" s="7" t="s">
        <v>444</v>
      </c>
      <c r="G64" s="7" t="s">
        <v>445</v>
      </c>
      <c r="H64" s="27" t="s">
        <v>446</v>
      </c>
      <c r="I64" s="10" t="s">
        <v>447</v>
      </c>
      <c r="J64" s="11" t="s">
        <v>448</v>
      </c>
      <c r="K64" s="7" t="s">
        <v>424</v>
      </c>
      <c r="L64" s="14" t="s">
        <v>449</v>
      </c>
      <c r="M64" s="16" t="s">
        <v>450</v>
      </c>
      <c r="N64" s="19" t="s">
        <v>451</v>
      </c>
      <c r="O64" s="7" t="s">
        <v>452</v>
      </c>
      <c r="P64" s="14" t="s">
        <v>453</v>
      </c>
      <c r="Q64" s="15"/>
      <c r="R64" s="15"/>
      <c r="S64" s="15"/>
      <c r="T64" s="15"/>
      <c r="U64" s="15"/>
      <c r="V64" s="15"/>
      <c r="W64" s="15"/>
      <c r="X64" s="15"/>
      <c r="Y64" s="15"/>
      <c r="Z64" s="15"/>
      <c r="AA64" s="15"/>
      <c r="AB64" s="15"/>
    </row>
    <row r="65" spans="1:28" ht="277.2" customHeight="1">
      <c r="A65" s="6">
        <v>64</v>
      </c>
      <c r="B65" s="7" t="s">
        <v>416</v>
      </c>
      <c r="C65" s="8" t="s">
        <v>454</v>
      </c>
      <c r="D65" s="9" t="s">
        <v>455</v>
      </c>
      <c r="E65" s="9" t="s">
        <v>455</v>
      </c>
      <c r="F65" s="7" t="s">
        <v>456</v>
      </c>
      <c r="G65" s="7" t="s">
        <v>445</v>
      </c>
      <c r="H65" s="10" t="s">
        <v>446</v>
      </c>
      <c r="I65" s="10" t="s">
        <v>447</v>
      </c>
      <c r="J65" s="11" t="s">
        <v>457</v>
      </c>
      <c r="K65" s="7" t="s">
        <v>424</v>
      </c>
      <c r="L65" s="14" t="s">
        <v>458</v>
      </c>
      <c r="M65" s="16" t="s">
        <v>450</v>
      </c>
      <c r="N65" s="13" t="s">
        <v>459</v>
      </c>
      <c r="O65" s="7" t="s">
        <v>452</v>
      </c>
      <c r="P65" s="14" t="s">
        <v>453</v>
      </c>
      <c r="Q65" s="15"/>
      <c r="R65" s="15"/>
      <c r="S65" s="15"/>
      <c r="T65" s="15"/>
      <c r="U65" s="15"/>
      <c r="V65" s="15"/>
      <c r="W65" s="15"/>
      <c r="X65" s="15"/>
      <c r="Y65" s="15"/>
      <c r="Z65" s="15"/>
      <c r="AA65" s="15"/>
      <c r="AB65" s="15"/>
    </row>
  </sheetData>
  <autoFilter ref="A1:AB65"/>
  <phoneticPr fontId="3"/>
  <dataValidations count="1">
    <dataValidation type="list" allowBlank="1" showInputMessage="1" showErrorMessage="1" sqref="B2:B1048576">
      <formula1>#REF!</formula1>
    </dataValidation>
  </dataValidations>
  <hyperlinks>
    <hyperlink ref="N25" r:id="rId1"/>
    <hyperlink ref="N43" display="https://www.flat-takamatsu.net/bcs/info7440.html"/>
    <hyperlink ref="N51" display="https://www.flat-takamatsu.net/bcs/info7489.html"/>
    <hyperlink ref="N54" display="https://www.flat-takamatsu.net/bcs/info7474.html"/>
    <hyperlink ref="N21" r:id="rId2"/>
    <hyperlink ref="N29" r:id="rId3"/>
    <hyperlink ref="N30" r:id="rId4"/>
    <hyperlink ref="N36" r:id="rId5"/>
    <hyperlink ref="N46" r:id="rId6"/>
    <hyperlink ref="N52" r:id="rId7"/>
    <hyperlink ref="N24" r:id="rId8"/>
    <hyperlink ref="N47" r:id="rId9"/>
  </hyperlinks>
  <pageMargins left="0.35433070866141736" right="0.35433070866141736" top="0.59055118110236227" bottom="0.59055118110236227" header="0.11811023622047245" footer="0.11811023622047245"/>
  <pageSetup paperSize="9" scale="42" fitToHeight="0" orientation="landscape" cellComments="asDisplayed" verticalDpi="300" r:id="rId10"/>
  <rowBreaks count="1" manualBreakCount="1">
    <brk id="23" max="16383" man="1"/>
  </rowBreaks>
  <colBreaks count="1" manualBreakCount="1">
    <brk id="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2025-08-10T01:06:09Z</dcterms:created>
  <dcterms:modified xsi:type="dcterms:W3CDTF">2025-08-10T01:06:34Z</dcterms:modified>
</cp:coreProperties>
</file>