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ivpf201v.takamatsu.local\Profile\n11601\Desktop\"/>
    </mc:Choice>
  </mc:AlternateContent>
  <bookViews>
    <workbookView xWindow="0" yWindow="0" windowWidth="23040" windowHeight="9096"/>
  </bookViews>
  <sheets>
    <sheet name="オープンデータ" sheetId="1" r:id="rId1"/>
  </sheets>
  <definedNames>
    <definedName name="_xlnm._FilterDatabase" localSheetId="0" hidden="1">オープンデータ!$A$1:$AB$49</definedName>
    <definedName name="_xlnm.Print_Area" localSheetId="0">オープンデータ!$A$1:$P$49</definedName>
    <definedName name="_xlnm.Print_Titles" localSheetId="0">オープンデータ!$1:$1</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<sst xmlns="http://schemas.openxmlformats.org/spreadsheetml/2006/main" count="699" uniqueCount="388">
  <si>
    <t>№</t>
    <phoneticPr fontId="5"/>
  </si>
  <si>
    <t>対象</t>
    <rPh sb="0" eb="2">
      <t>タイショウ</t>
    </rPh>
    <phoneticPr fontId="3"/>
  </si>
  <si>
    <t>開催日</t>
    <rPh sb="0" eb="3">
      <t>カイサイビ</t>
    </rPh>
    <phoneticPr fontId="5"/>
  </si>
  <si>
    <t>開始時間</t>
    <rPh sb="0" eb="2">
      <t>カイシ</t>
    </rPh>
    <rPh sb="2" eb="4">
      <t>ジカン</t>
    </rPh>
    <phoneticPr fontId="3"/>
  </si>
  <si>
    <t>終了時間</t>
    <rPh sb="0" eb="2">
      <t>シュウリョウ</t>
    </rPh>
    <rPh sb="2" eb="4">
      <t>ジカン</t>
    </rPh>
    <phoneticPr fontId="3"/>
  </si>
  <si>
    <t>行事名</t>
    <rPh sb="0" eb="2">
      <t>ギョウジ</t>
    </rPh>
    <rPh sb="2" eb="3">
      <t>メイ</t>
    </rPh>
    <phoneticPr fontId="5"/>
  </si>
  <si>
    <t>場所名称</t>
    <rPh sb="0" eb="4">
      <t>バショメイショウ</t>
    </rPh>
    <phoneticPr fontId="3"/>
  </si>
  <si>
    <t>緯度</t>
    <rPh sb="0" eb="2">
      <t>イド</t>
    </rPh>
    <phoneticPr fontId="3"/>
  </si>
  <si>
    <t>経度</t>
    <rPh sb="0" eb="2">
      <t>ケイド</t>
    </rPh>
    <phoneticPr fontId="3"/>
  </si>
  <si>
    <t>説明</t>
    <rPh sb="0" eb="2">
      <t>セツメイ</t>
    </rPh>
    <phoneticPr fontId="3"/>
  </si>
  <si>
    <t>料金</t>
    <rPh sb="0" eb="2">
      <t>リョウキン</t>
    </rPh>
    <phoneticPr fontId="3"/>
  </si>
  <si>
    <t>定員</t>
    <rPh sb="0" eb="2">
      <t>テイイン</t>
    </rPh>
    <phoneticPr fontId="5"/>
  </si>
  <si>
    <t>申込期間</t>
    <rPh sb="0" eb="2">
      <t>モウシコミ</t>
    </rPh>
    <rPh sb="2" eb="4">
      <t>キカン</t>
    </rPh>
    <phoneticPr fontId="5"/>
  </si>
  <si>
    <t>URL</t>
    <phoneticPr fontId="3"/>
  </si>
  <si>
    <t>問い合わせ先（市の担当課）</t>
    <rPh sb="7" eb="8">
      <t>シ</t>
    </rPh>
    <rPh sb="9" eb="12">
      <t>タントウカ</t>
    </rPh>
    <phoneticPr fontId="3"/>
  </si>
  <si>
    <t>TEL</t>
    <phoneticPr fontId="5"/>
  </si>
  <si>
    <t>高校生・一般</t>
    <rPh sb="0" eb="3">
      <t>コウコウセイ</t>
    </rPh>
    <rPh sb="4" eb="6">
      <t>イッパン</t>
    </rPh>
    <phoneticPr fontId="3"/>
  </si>
  <si>
    <t>～12月27日(土)</t>
    <rPh sb="7" eb="8">
      <t>ド</t>
    </rPh>
    <phoneticPr fontId="3"/>
  </si>
  <si>
    <t>9：00</t>
    <phoneticPr fontId="3"/>
  </si>
  <si>
    <t>17：00</t>
    <phoneticPr fontId="3"/>
  </si>
  <si>
    <t>第Ⅱ期常設展「高松市合併20周年記念　塩江の人々と風景と」</t>
    <rPh sb="0" eb="1">
      <t>ダイ</t>
    </rPh>
    <rPh sb="2" eb="3">
      <t>キ</t>
    </rPh>
    <rPh sb="3" eb="5">
      <t>ジョウセツ</t>
    </rPh>
    <rPh sb="5" eb="6">
      <t>テン</t>
    </rPh>
    <rPh sb="7" eb="10">
      <t>タカマツシ</t>
    </rPh>
    <rPh sb="10" eb="12">
      <t>ガッペイ</t>
    </rPh>
    <rPh sb="14" eb="16">
      <t>シュウネン</t>
    </rPh>
    <rPh sb="16" eb="18">
      <t>キネン</t>
    </rPh>
    <rPh sb="19" eb="21">
      <t>シオノエ</t>
    </rPh>
    <rPh sb="22" eb="24">
      <t>ヒトビト</t>
    </rPh>
    <rPh sb="25" eb="27">
      <t>フウケイ</t>
    </rPh>
    <phoneticPr fontId="3"/>
  </si>
  <si>
    <t>高松市塩江美術館常設展示室</t>
    <rPh sb="3" eb="5">
      <t>シオノエ</t>
    </rPh>
    <rPh sb="5" eb="8">
      <t>ビジュツカン</t>
    </rPh>
    <rPh sb="8" eb="10">
      <t>ジョウセツ</t>
    </rPh>
    <rPh sb="10" eb="13">
      <t>テンジシツ</t>
    </rPh>
    <phoneticPr fontId="3"/>
  </si>
  <si>
    <t>34.17572481570</t>
    <phoneticPr fontId="3"/>
  </si>
  <si>
    <t>134.0813413251</t>
    <phoneticPr fontId="3"/>
  </si>
  <si>
    <t>塩江町出身の洋画家･熊野俊一や塩江町ゆかりの作家が制作した作品と塩江の人々を撮影したポートレートや、県内外の作家が描いた塩江風景画15点を展示</t>
    <rPh sb="0" eb="2">
      <t>シオノエ</t>
    </rPh>
    <rPh sb="2" eb="3">
      <t>マチ</t>
    </rPh>
    <rPh sb="3" eb="5">
      <t>シュッシン</t>
    </rPh>
    <rPh sb="6" eb="9">
      <t>ヨウガカ</t>
    </rPh>
    <rPh sb="10" eb="12">
      <t>クマノ</t>
    </rPh>
    <rPh sb="12" eb="14">
      <t>シュンイチ</t>
    </rPh>
    <rPh sb="15" eb="17">
      <t>シオノエ</t>
    </rPh>
    <rPh sb="17" eb="18">
      <t>マチ</t>
    </rPh>
    <rPh sb="22" eb="24">
      <t>サッカ</t>
    </rPh>
    <rPh sb="25" eb="27">
      <t>セイサク</t>
    </rPh>
    <rPh sb="29" eb="31">
      <t>サクヒン</t>
    </rPh>
    <rPh sb="32" eb="34">
      <t>シオノエ</t>
    </rPh>
    <rPh sb="35" eb="37">
      <t>ヒトビト</t>
    </rPh>
    <rPh sb="38" eb="40">
      <t>サツエイ</t>
    </rPh>
    <rPh sb="50" eb="51">
      <t>ケン</t>
    </rPh>
    <rPh sb="51" eb="53">
      <t>ナイガイ</t>
    </rPh>
    <rPh sb="54" eb="56">
      <t>サッカ</t>
    </rPh>
    <rPh sb="57" eb="58">
      <t>エガ</t>
    </rPh>
    <rPh sb="60" eb="62">
      <t>シオノエ</t>
    </rPh>
    <rPh sb="62" eb="65">
      <t>フウケイガ</t>
    </rPh>
    <rPh sb="67" eb="68">
      <t>テン</t>
    </rPh>
    <rPh sb="69" eb="71">
      <t>テンジ</t>
    </rPh>
    <phoneticPr fontId="3"/>
  </si>
  <si>
    <t>一般300円、大学生150円、高校生以下無料</t>
    <rPh sb="0" eb="2">
      <t>イッパン</t>
    </rPh>
    <rPh sb="5" eb="6">
      <t>エン</t>
    </rPh>
    <rPh sb="7" eb="10">
      <t>ダイガクセイ</t>
    </rPh>
    <rPh sb="13" eb="14">
      <t>エン</t>
    </rPh>
    <rPh sb="15" eb="20">
      <t>コウコウセイイカ</t>
    </rPh>
    <rPh sb="20" eb="22">
      <t>ムリョウ</t>
    </rPh>
    <phoneticPr fontId="3"/>
  </si>
  <si>
    <t>-</t>
  </si>
  <si>
    <t>http://www.city.takamatsu.kagawa.jp/museum/shionoe/</t>
    <phoneticPr fontId="3"/>
  </si>
  <si>
    <t>高松市塩江美術館</t>
    <rPh sb="0" eb="3">
      <t>タカマツシ</t>
    </rPh>
    <rPh sb="3" eb="5">
      <t>シオノエ</t>
    </rPh>
    <rPh sb="5" eb="8">
      <t>ビジュツカン</t>
    </rPh>
    <phoneticPr fontId="3"/>
  </si>
  <si>
    <t>087-893-1800</t>
    <phoneticPr fontId="3"/>
  </si>
  <si>
    <t>～12月27日（土）</t>
    <rPh sb="2" eb="3">
      <t>ツキ</t>
    </rPh>
    <rPh sb="5" eb="6">
      <t>ヒ</t>
    </rPh>
    <rPh sb="7" eb="8">
      <t>ド</t>
    </rPh>
    <phoneticPr fontId="3"/>
  </si>
  <si>
    <t>9：30</t>
    <phoneticPr fontId="3"/>
  </si>
  <si>
    <t>第3期コレクション展①「コレクションに見る「瀬戸内国際芸術祭2025」の作家たち」</t>
    <rPh sb="0" eb="1">
      <t>ダイ</t>
    </rPh>
    <rPh sb="2" eb="3">
      <t>キ</t>
    </rPh>
    <rPh sb="9" eb="10">
      <t>テン</t>
    </rPh>
    <rPh sb="19" eb="20">
      <t>ミ</t>
    </rPh>
    <rPh sb="22" eb="25">
      <t>セトウチ</t>
    </rPh>
    <rPh sb="25" eb="27">
      <t>コクサイ</t>
    </rPh>
    <rPh sb="27" eb="30">
      <t>ゲイジュツサイ</t>
    </rPh>
    <rPh sb="36" eb="37">
      <t>サク</t>
    </rPh>
    <rPh sb="37" eb="38">
      <t>イエ</t>
    </rPh>
    <phoneticPr fontId="3"/>
  </si>
  <si>
    <t>高松市美術館1階常設展示室</t>
    <rPh sb="3" eb="6">
      <t>ビジュツカン</t>
    </rPh>
    <rPh sb="7" eb="8">
      <t>カイ</t>
    </rPh>
    <rPh sb="8" eb="10">
      <t>ジョウセツ</t>
    </rPh>
    <rPh sb="10" eb="13">
      <t>テンジシツ</t>
    </rPh>
    <phoneticPr fontId="3"/>
  </si>
  <si>
    <t>34.34479762153</t>
    <phoneticPr fontId="3"/>
  </si>
  <si>
    <t>134.0503544349</t>
    <phoneticPr fontId="3"/>
  </si>
  <si>
    <t>瀬戸内国際芸術祭2025に参加した15人の美術家による23点の作品を展示</t>
    <rPh sb="0" eb="8">
      <t>セトウチコクサイゲイジュツサイ</t>
    </rPh>
    <rPh sb="13" eb="15">
      <t>サンカ</t>
    </rPh>
    <rPh sb="19" eb="20">
      <t>ニン</t>
    </rPh>
    <rPh sb="21" eb="23">
      <t>ビジュツ</t>
    </rPh>
    <rPh sb="23" eb="24">
      <t>イエ</t>
    </rPh>
    <rPh sb="29" eb="30">
      <t>テン</t>
    </rPh>
    <rPh sb="31" eb="33">
      <t>サクヒン</t>
    </rPh>
    <rPh sb="34" eb="36">
      <t>テンジ</t>
    </rPh>
    <phoneticPr fontId="3"/>
  </si>
  <si>
    <t>一般200円、大学生150円、高校生以下無料</t>
    <rPh sb="0" eb="2">
      <t>イッパン</t>
    </rPh>
    <rPh sb="5" eb="6">
      <t>エン</t>
    </rPh>
    <rPh sb="7" eb="10">
      <t>ダイガクセイ</t>
    </rPh>
    <rPh sb="13" eb="14">
      <t>エン</t>
    </rPh>
    <rPh sb="15" eb="20">
      <t>コウコウセイイカ</t>
    </rPh>
    <rPh sb="20" eb="22">
      <t>ムリョウ</t>
    </rPh>
    <phoneticPr fontId="3"/>
  </si>
  <si>
    <t>http://www.city.takamatsu.kagawa.jp/museum/takamatsu/</t>
    <phoneticPr fontId="3"/>
  </si>
  <si>
    <t>高松市美術館</t>
    <rPh sb="0" eb="6">
      <t>タカマツシビジュツカン</t>
    </rPh>
    <phoneticPr fontId="3"/>
  </si>
  <si>
    <t>087-823-1711</t>
    <phoneticPr fontId="3"/>
  </si>
  <si>
    <t>～12月27日(土)</t>
    <rPh sb="2" eb="3">
      <t>ツキ</t>
    </rPh>
    <rPh sb="5" eb="6">
      <t>ヒ</t>
    </rPh>
    <phoneticPr fontId="3"/>
  </si>
  <si>
    <t>第3期コレクション展②「讃岐漆芸に見る抽象ー「蒟醤」を中心に」</t>
    <rPh sb="0" eb="1">
      <t>ダイ</t>
    </rPh>
    <rPh sb="2" eb="3">
      <t>キ</t>
    </rPh>
    <rPh sb="9" eb="10">
      <t>テン</t>
    </rPh>
    <rPh sb="12" eb="16">
      <t>サヌキシツゲイ</t>
    </rPh>
    <rPh sb="17" eb="18">
      <t>ミ</t>
    </rPh>
    <rPh sb="19" eb="21">
      <t>チュウショウ</t>
    </rPh>
    <rPh sb="23" eb="24">
      <t>ク</t>
    </rPh>
    <rPh sb="24" eb="25">
      <t>ビシオ</t>
    </rPh>
    <rPh sb="27" eb="29">
      <t>チュウシン</t>
    </rPh>
    <phoneticPr fontId="3"/>
  </si>
  <si>
    <t>讃岐漆芸の代表的な加飾技法である、蒟醤による約30点の漆芸作品を展示</t>
    <rPh sb="0" eb="2">
      <t>サヌキ</t>
    </rPh>
    <rPh sb="2" eb="4">
      <t>シツゲイ</t>
    </rPh>
    <rPh sb="5" eb="8">
      <t>ダイヒョウテキ</t>
    </rPh>
    <rPh sb="9" eb="11">
      <t>カショク</t>
    </rPh>
    <rPh sb="11" eb="13">
      <t>ギホウ</t>
    </rPh>
    <rPh sb="22" eb="23">
      <t>ヤク</t>
    </rPh>
    <rPh sb="25" eb="26">
      <t>テン</t>
    </rPh>
    <rPh sb="27" eb="29">
      <t>シツゲイ</t>
    </rPh>
    <rPh sb="29" eb="31">
      <t>サクヒン</t>
    </rPh>
    <rPh sb="32" eb="34">
      <t>テンジ</t>
    </rPh>
    <phoneticPr fontId="3"/>
  </si>
  <si>
    <t>両方</t>
    <rPh sb="0" eb="2">
      <t>リョウホウ</t>
    </rPh>
    <phoneticPr fontId="10"/>
  </si>
  <si>
    <t>12月4日（木）～
1月12日（月・祝）
※月曜日及び
12月29日から1月3日までは休館</t>
    <rPh sb="2" eb="3">
      <t>ガツ</t>
    </rPh>
    <rPh sb="4" eb="5">
      <t>ニチ</t>
    </rPh>
    <rPh sb="6" eb="7">
      <t>キ</t>
    </rPh>
    <rPh sb="11" eb="12">
      <t>ガツ</t>
    </rPh>
    <rPh sb="14" eb="15">
      <t>ニチ</t>
    </rPh>
    <rPh sb="16" eb="17">
      <t>ツキ</t>
    </rPh>
    <rPh sb="18" eb="19">
      <t>シュク</t>
    </rPh>
    <rPh sb="22" eb="25">
      <t>ゲツヨウビ</t>
    </rPh>
    <rPh sb="25" eb="26">
      <t>オヨ</t>
    </rPh>
    <rPh sb="30" eb="31">
      <t>ガツ</t>
    </rPh>
    <rPh sb="33" eb="34">
      <t>ニチ</t>
    </rPh>
    <rPh sb="37" eb="38">
      <t>ガツ</t>
    </rPh>
    <rPh sb="39" eb="40">
      <t>ニチ</t>
    </rPh>
    <rPh sb="43" eb="45">
      <t>キュウカン</t>
    </rPh>
    <phoneticPr fontId="10"/>
  </si>
  <si>
    <t>9:00</t>
    <phoneticPr fontId="3"/>
  </si>
  <si>
    <t>22:00
(日曜日・休日は17：00）</t>
    <rPh sb="8" eb="11">
      <t>ニチヨウビ</t>
    </rPh>
    <rPh sb="12" eb="14">
      <t>キュウジツ</t>
    </rPh>
    <phoneticPr fontId="3"/>
  </si>
  <si>
    <t>令和７年度　高松市公文書館巡回展
『記録遺産に見る　世界都市・高松への展開』
同時開催「開館１０周年-公文書館の歩み-」</t>
    <rPh sb="0" eb="2">
      <t>レイワ</t>
    </rPh>
    <rPh sb="3" eb="5">
      <t>ネンド</t>
    </rPh>
    <rPh sb="6" eb="9">
      <t>タカマツシ</t>
    </rPh>
    <rPh sb="9" eb="13">
      <t>コウブンショカン</t>
    </rPh>
    <rPh sb="13" eb="15">
      <t>ジュンカイ</t>
    </rPh>
    <rPh sb="15" eb="16">
      <t>テン</t>
    </rPh>
    <rPh sb="18" eb="20">
      <t>キロク</t>
    </rPh>
    <rPh sb="20" eb="22">
      <t>イサン</t>
    </rPh>
    <rPh sb="23" eb="24">
      <t>ミ</t>
    </rPh>
    <rPh sb="26" eb="28">
      <t>セカイ</t>
    </rPh>
    <rPh sb="28" eb="30">
      <t>トシ</t>
    </rPh>
    <rPh sb="31" eb="33">
      <t>タカマツ</t>
    </rPh>
    <rPh sb="35" eb="37">
      <t>テンカイ</t>
    </rPh>
    <rPh sb="39" eb="41">
      <t>ドウジ</t>
    </rPh>
    <rPh sb="41" eb="43">
      <t>カイサイ</t>
    </rPh>
    <rPh sb="44" eb="46">
      <t>カイカン</t>
    </rPh>
    <rPh sb="48" eb="50">
      <t>シュウネン</t>
    </rPh>
    <rPh sb="51" eb="55">
      <t>コウブンショカン</t>
    </rPh>
    <rPh sb="56" eb="57">
      <t>アユ</t>
    </rPh>
    <phoneticPr fontId="10"/>
  </si>
  <si>
    <t>生涯学習センター（まなびCAN）１階エントランスホール</t>
    <rPh sb="0" eb="2">
      <t>ショウガイ</t>
    </rPh>
    <rPh sb="2" eb="4">
      <t>ガクシュウ</t>
    </rPh>
    <rPh sb="17" eb="18">
      <t>カイ</t>
    </rPh>
    <phoneticPr fontId="10"/>
  </si>
  <si>
    <t xml:space="preserve">34.34542044112488 </t>
  </si>
  <si>
    <t>134.05366428096235</t>
  </si>
  <si>
    <t>本市が戦中・戦後から現在に至る「世界都市・高松」へと歩んできたまちづくりの軌跡を、当館所蔵の公文書等（＝記録遺産）を通じてご紹介します。
　また、今年開館１０周年を迎えた当館の、設立の経緯やその役割などをわかりやすく解説します。特に、今夏に普及啓発活動の一環として開催された親子体験教室を中心として、市民の皆様に楽しみながら学んでいただいた姿をご覧いただきます。</t>
    <phoneticPr fontId="3"/>
  </si>
  <si>
    <t>無料</t>
    <rPh sb="0" eb="2">
      <t>ムリョウ</t>
    </rPh>
    <phoneticPr fontId="10"/>
  </si>
  <si>
    <t>なし</t>
  </si>
  <si>
    <t>申込不要</t>
    <rPh sb="0" eb="4">
      <t>モウシコミフヨウ</t>
    </rPh>
    <phoneticPr fontId="10"/>
  </si>
  <si>
    <t>https://www.city.takamatsu.kagawa.jp/smph/kurashi/shinotorikumi/johokokai/kojinjoho/kobunsho/kikakuten.html</t>
    <phoneticPr fontId="3"/>
  </si>
  <si>
    <t>高松市公文書館</t>
    <rPh sb="0" eb="7">
      <t>タカマツシコウブンショカン</t>
    </rPh>
    <phoneticPr fontId="10"/>
  </si>
  <si>
    <t>087-874-4147</t>
  </si>
  <si>
    <t>子ども・親子</t>
    <rPh sb="0" eb="1">
      <t>コ</t>
    </rPh>
    <rPh sb="4" eb="6">
      <t>オヤコ</t>
    </rPh>
    <phoneticPr fontId="3"/>
  </si>
  <si>
    <t>12月の土・日、12月25日～1月7日</t>
    <rPh sb="2" eb="3">
      <t>ガツ</t>
    </rPh>
    <rPh sb="4" eb="5">
      <t>ド</t>
    </rPh>
    <rPh sb="6" eb="7">
      <t>ニチ</t>
    </rPh>
    <rPh sb="10" eb="11">
      <t>ガツ</t>
    </rPh>
    <rPh sb="13" eb="14">
      <t>ニチ</t>
    </rPh>
    <rPh sb="16" eb="17">
      <t>ガツ</t>
    </rPh>
    <rPh sb="18" eb="19">
      <t>ニチ</t>
    </rPh>
    <phoneticPr fontId="3"/>
  </si>
  <si>
    <t>9時～17時までの貸館予約のない時間帯</t>
    <phoneticPr fontId="3"/>
  </si>
  <si>
    <t>図画・工作・書写スペースを無料開放します！</t>
    <rPh sb="0" eb="2">
      <t>ズガ</t>
    </rPh>
    <rPh sb="3" eb="5">
      <t>コウサク</t>
    </rPh>
    <rPh sb="6" eb="8">
      <t>ショシャ</t>
    </rPh>
    <rPh sb="13" eb="17">
      <t>ムリョウカイホウ</t>
    </rPh>
    <phoneticPr fontId="3"/>
  </si>
  <si>
    <t>生涯学習センター</t>
    <rPh sb="0" eb="4">
      <t>ショウガイガクシュウ</t>
    </rPh>
    <phoneticPr fontId="3"/>
  </si>
  <si>
    <t>34.34541065906359</t>
  </si>
  <si>
    <t>134.05404503449154</t>
  </si>
  <si>
    <t>まなびCANの実習室を『図画・工作・書写スペース』として無料開放します！
絵を描いたり、工作や書道をしたりするなど、さまざまな活動の場として是非御活用ください！（12月29日～1月3日は休館します。）
対象：中学生以下の方　※　小学3年生以下保護者同伴</t>
    <rPh sb="83" eb="84">
      <t>ガツ</t>
    </rPh>
    <rPh sb="86" eb="87">
      <t>ニチ</t>
    </rPh>
    <rPh sb="89" eb="90">
      <t>ガツ</t>
    </rPh>
    <rPh sb="91" eb="92">
      <t>ニチ</t>
    </rPh>
    <rPh sb="93" eb="95">
      <t>キュウカン</t>
    </rPh>
    <rPh sb="101" eb="103">
      <t>タイショウ</t>
    </rPh>
    <rPh sb="104" eb="107">
      <t>チュウガクセイ</t>
    </rPh>
    <rPh sb="107" eb="109">
      <t>イカ</t>
    </rPh>
    <rPh sb="110" eb="111">
      <t>カタ</t>
    </rPh>
    <phoneticPr fontId="3"/>
  </si>
  <si>
    <t>無料</t>
    <rPh sb="0" eb="2">
      <t>ムリョウ</t>
    </rPh>
    <phoneticPr fontId="3"/>
  </si>
  <si>
    <t>32人</t>
    <rPh sb="2" eb="3">
      <t>ニン</t>
    </rPh>
    <phoneticPr fontId="3"/>
  </si>
  <si>
    <t>当日、2階窓口で受付をしてから入室してください。</t>
    <phoneticPr fontId="3"/>
  </si>
  <si>
    <t>https://www.city.takamatsu.kagawa.jp/kurashi/kosodate/shougai_gakushu/manabican/</t>
    <phoneticPr fontId="3"/>
  </si>
  <si>
    <t>生涯学習センター</t>
    <rPh sb="0" eb="2">
      <t>ショウガイ</t>
    </rPh>
    <rPh sb="2" eb="4">
      <t>ガクシュウ</t>
    </rPh>
    <phoneticPr fontId="3"/>
  </si>
  <si>
    <t>087-811-6222</t>
    <phoneticPr fontId="3"/>
  </si>
  <si>
    <t>12月9日(火)～2月8日(日)</t>
    <rPh sb="2" eb="3">
      <t>ツキ</t>
    </rPh>
    <rPh sb="4" eb="5">
      <t>ヒ</t>
    </rPh>
    <rPh sb="6" eb="7">
      <t>カ</t>
    </rPh>
    <rPh sb="10" eb="11">
      <t>ツキ</t>
    </rPh>
    <rPh sb="12" eb="13">
      <t>ヒ</t>
    </rPh>
    <rPh sb="14" eb="15">
      <t>ヒ</t>
    </rPh>
    <phoneticPr fontId="3"/>
  </si>
  <si>
    <t>高松市美術館ブランチギャラリー 令和5年度　高松市文化奨励賞受賞作家　郷祥　Invisible Forms</t>
    <rPh sb="0" eb="6">
      <t>タカマツシビジュツカン</t>
    </rPh>
    <rPh sb="16" eb="18">
      <t>レイワ</t>
    </rPh>
    <rPh sb="19" eb="20">
      <t>ネン</t>
    </rPh>
    <rPh sb="20" eb="21">
      <t>ド</t>
    </rPh>
    <rPh sb="22" eb="25">
      <t>タカマツシ</t>
    </rPh>
    <rPh sb="25" eb="27">
      <t>ブンカ</t>
    </rPh>
    <rPh sb="27" eb="30">
      <t>ショウレイショウ</t>
    </rPh>
    <rPh sb="30" eb="32">
      <t>ジュショウ</t>
    </rPh>
    <rPh sb="32" eb="33">
      <t>サク</t>
    </rPh>
    <rPh sb="33" eb="34">
      <t>イエ</t>
    </rPh>
    <rPh sb="35" eb="36">
      <t>ゴウ</t>
    </rPh>
    <rPh sb="36" eb="37">
      <t>ショウ</t>
    </rPh>
    <phoneticPr fontId="3"/>
  </si>
  <si>
    <t>高松市丸亀町商店街「しごとプラザ」ショーウィンドウ</t>
    <rPh sb="0" eb="3">
      <t>タカマツシ</t>
    </rPh>
    <rPh sb="3" eb="6">
      <t>マルガメマチ</t>
    </rPh>
    <rPh sb="6" eb="9">
      <t>ショウテンガイ</t>
    </rPh>
    <phoneticPr fontId="3"/>
  </si>
  <si>
    <t>郷祥の作品を展示します。</t>
    <rPh sb="0" eb="1">
      <t>ゴウ</t>
    </rPh>
    <rPh sb="1" eb="2">
      <t>ショウ</t>
    </rPh>
    <rPh sb="3" eb="5">
      <t>サクヒン</t>
    </rPh>
    <rPh sb="6" eb="8">
      <t>テンジ</t>
    </rPh>
    <phoneticPr fontId="3"/>
  </si>
  <si>
    <t>13:30</t>
    <phoneticPr fontId="3"/>
  </si>
  <si>
    <t>15:10</t>
    <phoneticPr fontId="3"/>
  </si>
  <si>
    <t>まなび映画CAN(17)「父と暮せば」</t>
    <phoneticPr fontId="3"/>
  </si>
  <si>
    <t>毎月2回！無料の映画上映会です。
日本映画界の巨匠・黒木 和雄監督 戦争レクイエム三部作完結編
広島原爆を背景に描く、心温まる父と娘の物語。</t>
    <rPh sb="0" eb="2">
      <t>マイツキ</t>
    </rPh>
    <rPh sb="3" eb="4">
      <t>カイ</t>
    </rPh>
    <rPh sb="5" eb="7">
      <t>ムリョウ</t>
    </rPh>
    <rPh sb="8" eb="13">
      <t>エイガジョウエイカイ</t>
    </rPh>
    <phoneticPr fontId="3"/>
  </si>
  <si>
    <t>当日先着
220人</t>
    <rPh sb="0" eb="2">
      <t>トウジツ</t>
    </rPh>
    <rPh sb="2" eb="4">
      <t>センチャク</t>
    </rPh>
    <rPh sb="8" eb="9">
      <t>ニン</t>
    </rPh>
    <phoneticPr fontId="3"/>
  </si>
  <si>
    <t>観覧希望者は、当日直接会場へお越しください。</t>
    <phoneticPr fontId="3"/>
  </si>
  <si>
    <t>https://www.city.takamatsu.kagawa.jp/kurashi/kosodate/shougai_gakushu/manabican/taikeizu/jigyotaikei-r7/center/movie/syogaku20251210.html</t>
    <phoneticPr fontId="3"/>
  </si>
  <si>
    <t>（6月12日、6月26日、7月10日、7月24日、8月21日、9月11日、9月25日、10月9日、10月23日、11月13日、11月27日、）12月11日、1月8日、1月22日、2月12日、2月26日
いずれも(木)</t>
    <rPh sb="1" eb="2">
      <t>ガツ</t>
    </rPh>
    <rPh sb="7" eb="8">
      <t>ガツ</t>
    </rPh>
    <rPh sb="13" eb="14">
      <t>ガツ</t>
    </rPh>
    <rPh sb="19" eb="20">
      <t>ガツ</t>
    </rPh>
    <rPh sb="25" eb="26">
      <t>ガツ</t>
    </rPh>
    <rPh sb="31" eb="32">
      <t>ガツ</t>
    </rPh>
    <rPh sb="37" eb="38">
      <t>ガツ</t>
    </rPh>
    <rPh sb="44" eb="45">
      <t>ガツ</t>
    </rPh>
    <rPh sb="50" eb="51">
      <t>ガツ</t>
    </rPh>
    <rPh sb="57" eb="58">
      <t>ガツ</t>
    </rPh>
    <rPh sb="64" eb="65">
      <t>ガツ</t>
    </rPh>
    <rPh sb="72" eb="73">
      <t>ガツ</t>
    </rPh>
    <rPh sb="78" eb="79">
      <t>ガツ</t>
    </rPh>
    <rPh sb="83" eb="84">
      <t>ガツ</t>
    </rPh>
    <rPh sb="89" eb="90">
      <t>ガツ</t>
    </rPh>
    <rPh sb="95" eb="96">
      <t>ガツ</t>
    </rPh>
    <rPh sb="106" eb="107">
      <t>モク</t>
    </rPh>
    <phoneticPr fontId="3"/>
  </si>
  <si>
    <t>高松市夜間教室</t>
    <rPh sb="0" eb="3">
      <t>タカマツシ</t>
    </rPh>
    <rPh sb="3" eb="5">
      <t>ヤカン</t>
    </rPh>
    <rPh sb="5" eb="7">
      <t>キョウシツ</t>
    </rPh>
    <phoneticPr fontId="3"/>
  </si>
  <si>
    <t>義務教育を修了しないまま学齢期を経過した人や、不登校など様々な事情により十分な教育を受けられないまま中学校を卒業した人などを対象に、生涯学習の一環として、小学校及び中学校の義務教育課程の学習内容に関する学び直しの機会を提供するために、教育委員会が開設している教室です。</t>
    <rPh sb="0" eb="2">
      <t>ギム</t>
    </rPh>
    <rPh sb="2" eb="4">
      <t>キョウイク</t>
    </rPh>
    <rPh sb="5" eb="7">
      <t>シュウリョウ</t>
    </rPh>
    <rPh sb="12" eb="14">
      <t>ガクレイ</t>
    </rPh>
    <rPh sb="14" eb="15">
      <t>キ</t>
    </rPh>
    <rPh sb="16" eb="18">
      <t>ケイカ</t>
    </rPh>
    <rPh sb="20" eb="21">
      <t>ヒト</t>
    </rPh>
    <rPh sb="23" eb="26">
      <t>フトウコウ</t>
    </rPh>
    <rPh sb="28" eb="30">
      <t>サマザマ</t>
    </rPh>
    <rPh sb="31" eb="33">
      <t>ジジョウ</t>
    </rPh>
    <rPh sb="36" eb="38">
      <t>ジュウブン</t>
    </rPh>
    <rPh sb="39" eb="41">
      <t>キョウイク</t>
    </rPh>
    <rPh sb="42" eb="43">
      <t>ウ</t>
    </rPh>
    <rPh sb="50" eb="53">
      <t>チュウガッコウ</t>
    </rPh>
    <rPh sb="54" eb="56">
      <t>ソツギョウ</t>
    </rPh>
    <rPh sb="58" eb="59">
      <t>ヒト</t>
    </rPh>
    <rPh sb="62" eb="64">
      <t>タイショウ</t>
    </rPh>
    <rPh sb="66" eb="68">
      <t>ショウガイ</t>
    </rPh>
    <rPh sb="68" eb="70">
      <t>ガクシュウ</t>
    </rPh>
    <rPh sb="71" eb="73">
      <t>イッカン</t>
    </rPh>
    <rPh sb="77" eb="80">
      <t>ショウガッコウ</t>
    </rPh>
    <rPh sb="80" eb="81">
      <t>オヨ</t>
    </rPh>
    <rPh sb="82" eb="85">
      <t>チュウガッコウ</t>
    </rPh>
    <rPh sb="86" eb="88">
      <t>ギム</t>
    </rPh>
    <rPh sb="88" eb="90">
      <t>キョウイク</t>
    </rPh>
    <rPh sb="90" eb="92">
      <t>カテイ</t>
    </rPh>
    <rPh sb="93" eb="95">
      <t>ガクシュウ</t>
    </rPh>
    <rPh sb="95" eb="97">
      <t>ナイヨウ</t>
    </rPh>
    <rPh sb="98" eb="99">
      <t>カン</t>
    </rPh>
    <rPh sb="101" eb="102">
      <t>マナ</t>
    </rPh>
    <rPh sb="103" eb="104">
      <t>ナオ</t>
    </rPh>
    <rPh sb="106" eb="108">
      <t>キカイ</t>
    </rPh>
    <rPh sb="109" eb="111">
      <t>テイキョウ</t>
    </rPh>
    <rPh sb="117" eb="119">
      <t>キョウイク</t>
    </rPh>
    <rPh sb="119" eb="122">
      <t>イインカイ</t>
    </rPh>
    <rPh sb="123" eb="125">
      <t>カイセツ</t>
    </rPh>
    <rPh sb="129" eb="131">
      <t>キョウシツ</t>
    </rPh>
    <phoneticPr fontId="3"/>
  </si>
  <si>
    <t>15名程度</t>
    <rPh sb="2" eb="3">
      <t>メイ</t>
    </rPh>
    <rPh sb="3" eb="5">
      <t>テイド</t>
    </rPh>
    <phoneticPr fontId="3"/>
  </si>
  <si>
    <t>4月4日（金）～4月18日（金）
（定員に達するまで、申込受付期間を延長しています。）</t>
    <rPh sb="1" eb="2">
      <t>ガツ</t>
    </rPh>
    <rPh sb="3" eb="4">
      <t>ニチ</t>
    </rPh>
    <rPh sb="5" eb="6">
      <t>キン</t>
    </rPh>
    <rPh sb="9" eb="10">
      <t>ガツ</t>
    </rPh>
    <rPh sb="12" eb="13">
      <t>ニチ</t>
    </rPh>
    <rPh sb="14" eb="15">
      <t>キン</t>
    </rPh>
    <rPh sb="18" eb="20">
      <t>テイイン</t>
    </rPh>
    <rPh sb="21" eb="22">
      <t>タッ</t>
    </rPh>
    <rPh sb="27" eb="29">
      <t>モウシコミ</t>
    </rPh>
    <rPh sb="29" eb="31">
      <t>ウケツケ</t>
    </rPh>
    <rPh sb="31" eb="33">
      <t>キカン</t>
    </rPh>
    <rPh sb="34" eb="36">
      <t>エンチョウ</t>
    </rPh>
    <phoneticPr fontId="3"/>
  </si>
  <si>
    <t>https://www.city.takamatsu.kagawa.jp/kurashi/kosodate/shougai_gakushu/syakyo08291051.html</t>
    <phoneticPr fontId="3"/>
  </si>
  <si>
    <t>生涯学習センターまなびCAN</t>
    <rPh sb="0" eb="4">
      <t>ショウガイガクシュウ</t>
    </rPh>
    <phoneticPr fontId="3"/>
  </si>
  <si>
    <t>10:30</t>
    <phoneticPr fontId="3"/>
  </si>
  <si>
    <t>11:30</t>
    <phoneticPr fontId="3"/>
  </si>
  <si>
    <t>幼児教室　スマイル</t>
    <rPh sb="0" eb="2">
      <t>ヨウジ</t>
    </rPh>
    <rPh sb="2" eb="4">
      <t>キョウシツ</t>
    </rPh>
    <phoneticPr fontId="3"/>
  </si>
  <si>
    <t>新名柏原児童館</t>
    <rPh sb="0" eb="2">
      <t>シンミョウ</t>
    </rPh>
    <rPh sb="2" eb="4">
      <t>カシハラ</t>
    </rPh>
    <rPh sb="4" eb="7">
      <t>ジドウカン</t>
    </rPh>
    <phoneticPr fontId="3"/>
  </si>
  <si>
    <t>34.28538940</t>
  </si>
  <si>
    <t>133.94747126</t>
  </si>
  <si>
    <t>絵本の読み聞かせやクリスマス工作を楽しみましょう。
対象者：就学前のお子様とその保護者
持ち物：お茶・タオル</t>
    <rPh sb="0" eb="2">
      <t>エホン</t>
    </rPh>
    <rPh sb="3" eb="4">
      <t>ヨ</t>
    </rPh>
    <rPh sb="5" eb="6">
      <t>キ</t>
    </rPh>
    <rPh sb="14" eb="16">
      <t>コウサク</t>
    </rPh>
    <rPh sb="17" eb="18">
      <t>タノ</t>
    </rPh>
    <rPh sb="26" eb="29">
      <t>タイショウシャ</t>
    </rPh>
    <rPh sb="30" eb="33">
      <t>シュウガクマエ</t>
    </rPh>
    <rPh sb="35" eb="37">
      <t>コサマ</t>
    </rPh>
    <rPh sb="40" eb="43">
      <t>ホゴシャ</t>
    </rPh>
    <rPh sb="44" eb="45">
      <t>モ</t>
    </rPh>
    <rPh sb="46" eb="47">
      <t>モノ</t>
    </rPh>
    <rPh sb="49" eb="50">
      <t>チャ</t>
    </rPh>
    <phoneticPr fontId="3"/>
  </si>
  <si>
    <t>１０組</t>
    <rPh sb="2" eb="3">
      <t>クミ</t>
    </rPh>
    <phoneticPr fontId="3"/>
  </si>
  <si>
    <t>当日まで</t>
    <rPh sb="0" eb="2">
      <t>トウジツ</t>
    </rPh>
    <phoneticPr fontId="3"/>
  </si>
  <si>
    <t>https://www.city.takamatsu.kagawa.jp/kurashi/kosodate/shienjigyo/event.files/sinkasi12.pdf</t>
    <phoneticPr fontId="3"/>
  </si>
  <si>
    <t>子育て支援課</t>
    <rPh sb="0" eb="2">
      <t>コソダ</t>
    </rPh>
    <rPh sb="3" eb="5">
      <t>シエン</t>
    </rPh>
    <rPh sb="5" eb="6">
      <t>カ</t>
    </rPh>
    <phoneticPr fontId="3"/>
  </si>
  <si>
    <t>087-839-2354</t>
    <phoneticPr fontId="3"/>
  </si>
  <si>
    <t>両方</t>
    <rPh sb="0" eb="2">
      <t>リョウホウ</t>
    </rPh>
    <phoneticPr fontId="3"/>
  </si>
  <si>
    <t>12月12日（金）～12月18日（木）</t>
    <rPh sb="1" eb="2">
      <t>ガツ</t>
    </rPh>
    <rPh sb="6" eb="7">
      <t>キン</t>
    </rPh>
    <rPh sb="11" eb="12">
      <t>ガツ</t>
    </rPh>
    <rPh sb="16" eb="17">
      <t>モク</t>
    </rPh>
    <phoneticPr fontId="3"/>
  </si>
  <si>
    <t>10:00（ただし、初日は13:00から）</t>
    <rPh sb="9" eb="11">
      <t>ショニチ</t>
    </rPh>
    <phoneticPr fontId="3"/>
  </si>
  <si>
    <t>21:00（ただし、最終日は15:00まで）</t>
    <phoneticPr fontId="3"/>
  </si>
  <si>
    <t>ゼロカーボンシティ展</t>
    <phoneticPr fontId="3"/>
  </si>
  <si>
    <t>瓦町ＦＬＡＧ８階　市民交流プラザＩＫＯＤＥ瓦町</t>
    <phoneticPr fontId="3"/>
  </si>
  <si>
    <t>34.33907959829681</t>
    <phoneticPr fontId="3"/>
  </si>
  <si>
    <t>134.05261246706323</t>
    <phoneticPr fontId="3"/>
  </si>
  <si>
    <t>国内外の地球温暖化の現状や身近にできる脱炭素の取組などを紹介し、脱炭素型ライフスタイルに対する、皆さんの意識を高めていただくための啓発展を開催します。</t>
    <phoneticPr fontId="3"/>
  </si>
  <si>
    <t>無料</t>
    <phoneticPr fontId="3"/>
  </si>
  <si>
    <t>https://www.city.takamatsu.kagawa.jp/kurashi/kurashi/kankyo/ondanka/r6_zerocarboncityten.html</t>
    <phoneticPr fontId="3"/>
  </si>
  <si>
    <t>ゼロカーボンシティ推進課</t>
    <phoneticPr fontId="3"/>
  </si>
  <si>
    <t>087-839-2393</t>
    <phoneticPr fontId="3"/>
  </si>
  <si>
    <t>10：30</t>
    <phoneticPr fontId="3"/>
  </si>
  <si>
    <t>12：30</t>
    <phoneticPr fontId="3"/>
  </si>
  <si>
    <t>高松市レクリエーション協会のクラフトを楽しむ～季節のバルーン
アート～</t>
    <rPh sb="0" eb="1">
      <t>タカマツシ</t>
    </rPh>
    <rPh sb="9" eb="11">
      <t>キョウカイ</t>
    </rPh>
    <rPh sb="16" eb="17">
      <t>タノ</t>
    </rPh>
    <phoneticPr fontId="3"/>
  </si>
  <si>
    <t>市民活動センター</t>
    <phoneticPr fontId="3"/>
  </si>
  <si>
    <t>34.33864982</t>
  </si>
  <si>
    <t>134.05237050</t>
    <phoneticPr fontId="3"/>
  </si>
  <si>
    <t>華やかなバルーンアートでクリスマス飾りを作りましょう♪</t>
    <rPh sb="0" eb="1">
      <t>ハナ</t>
    </rPh>
    <rPh sb="17" eb="18">
      <t>カザ</t>
    </rPh>
    <rPh sb="20" eb="21">
      <t>ツク</t>
    </rPh>
    <phoneticPr fontId="3"/>
  </si>
  <si>
    <t>500円
材料代等</t>
    <rPh sb="3" eb="4">
      <t>エン</t>
    </rPh>
    <rPh sb="5" eb="8">
      <t>ザイリョウダイ</t>
    </rPh>
    <rPh sb="8" eb="9">
      <t>トウ</t>
    </rPh>
    <phoneticPr fontId="3"/>
  </si>
  <si>
    <t>申込先着
30人
※小学校3年生以下は保護者同伴</t>
    <rPh sb="7" eb="8">
      <t>ニン</t>
    </rPh>
    <rPh sb="10" eb="13">
      <t>ショウガクコウ</t>
    </rPh>
    <rPh sb="14" eb="16">
      <t>ネンセイ</t>
    </rPh>
    <rPh sb="16" eb="18">
      <t>イカ</t>
    </rPh>
    <rPh sb="19" eb="22">
      <t>ホゴシャ</t>
    </rPh>
    <rPh sb="22" eb="24">
      <t>ドウハン</t>
    </rPh>
    <phoneticPr fontId="3"/>
  </si>
  <si>
    <t>11月5日（水）午前10時～
定員に達するまで</t>
    <rPh sb="2" eb="3">
      <t>ガツ</t>
    </rPh>
    <rPh sb="6" eb="7">
      <t>スイ</t>
    </rPh>
    <rPh sb="15" eb="17">
      <t>テイイン</t>
    </rPh>
    <rPh sb="18" eb="19">
      <t>タッ</t>
    </rPh>
    <phoneticPr fontId="3"/>
  </si>
  <si>
    <t>https://www.flat-takamatsu.net/bcs/info7878.html</t>
    <phoneticPr fontId="3"/>
  </si>
  <si>
    <t>市民活動センター（協働コミュニティ推進課）</t>
    <rPh sb="0" eb="4">
      <t>シミンカツドウ</t>
    </rPh>
    <rPh sb="9" eb="11">
      <t>キョウドウ</t>
    </rPh>
    <rPh sb="17" eb="20">
      <t>スイシンカ</t>
    </rPh>
    <phoneticPr fontId="3"/>
  </si>
  <si>
    <t>087-812-7534</t>
    <phoneticPr fontId="3"/>
  </si>
  <si>
    <t>①10：00
②13：30</t>
    <phoneticPr fontId="3"/>
  </si>
  <si>
    <t>①12：00
（最終
受付
11：45）
②15：30
（最終
受付
15：15）</t>
    <phoneticPr fontId="3"/>
  </si>
  <si>
    <t>香川高専おもしろ体験教室
「サイエンスクラブ」</t>
    <rPh sb="0" eb="4">
      <t>カガワコウセン</t>
    </rPh>
    <rPh sb="8" eb="10">
      <t>タイケン</t>
    </rPh>
    <rPh sb="10" eb="12">
      <t>キョウシツ</t>
    </rPh>
    <phoneticPr fontId="3"/>
  </si>
  <si>
    <t>こども未来館
１階多目的室</t>
    <rPh sb="3" eb="5">
      <t>ミライ</t>
    </rPh>
    <rPh sb="5" eb="6">
      <t>カン</t>
    </rPh>
    <rPh sb="8" eb="9">
      <t>カイ</t>
    </rPh>
    <rPh sb="9" eb="12">
      <t>タモクテキ</t>
    </rPh>
    <rPh sb="12" eb="13">
      <t>シツ</t>
    </rPh>
    <phoneticPr fontId="3"/>
  </si>
  <si>
    <t>34.340156149</t>
    <phoneticPr fontId="3"/>
  </si>
  <si>
    <t>134.059644475</t>
    <phoneticPr fontId="3"/>
  </si>
  <si>
    <t>見て、触って、感じる科学の楽しさを体験しよう!</t>
  </si>
  <si>
    <t>なし
※混雑時はお待ちいただく場合があります</t>
    <rPh sb="4" eb="6">
      <t>コンザツ</t>
    </rPh>
    <rPh sb="6" eb="7">
      <t>ジ</t>
    </rPh>
    <rPh sb="9" eb="10">
      <t>マ</t>
    </rPh>
    <rPh sb="15" eb="17">
      <t>バアイ</t>
    </rPh>
    <phoneticPr fontId="3"/>
  </si>
  <si>
    <t>不要</t>
    <rPh sb="0" eb="2">
      <t>フヨウ</t>
    </rPh>
    <phoneticPr fontId="3"/>
  </si>
  <si>
    <t>https://takamatsu-miraie.com/event/</t>
    <phoneticPr fontId="3"/>
  </si>
  <si>
    <t>こども未来館</t>
    <rPh sb="3" eb="6">
      <t>ミライカン</t>
    </rPh>
    <phoneticPr fontId="3"/>
  </si>
  <si>
    <t>087-839-2571</t>
    <phoneticPr fontId="3"/>
  </si>
  <si>
    <t>10:00</t>
    <phoneticPr fontId="3"/>
  </si>
  <si>
    <t>親子ふれあい体操</t>
    <rPh sb="0" eb="2">
      <t>オヤコ</t>
    </rPh>
    <rPh sb="6" eb="8">
      <t>タイソウ</t>
    </rPh>
    <phoneticPr fontId="3"/>
  </si>
  <si>
    <t>親子で楽しく体を動かしましょう。後半には保護者の為のストレッチもあります。
対象者：就学前のお子様とその保護者
持ち物：お茶・タオル</t>
    <rPh sb="0" eb="2">
      <t>オヤコ</t>
    </rPh>
    <rPh sb="3" eb="4">
      <t>タノ</t>
    </rPh>
    <rPh sb="6" eb="7">
      <t>カラダ</t>
    </rPh>
    <rPh sb="8" eb="9">
      <t>ウゴ</t>
    </rPh>
    <rPh sb="16" eb="18">
      <t>コウハン</t>
    </rPh>
    <rPh sb="20" eb="23">
      <t>ホゴシャ</t>
    </rPh>
    <rPh sb="24" eb="25">
      <t>タメ</t>
    </rPh>
    <phoneticPr fontId="3"/>
  </si>
  <si>
    <t>15組</t>
    <rPh sb="2" eb="3">
      <t>クミ</t>
    </rPh>
    <phoneticPr fontId="3"/>
  </si>
  <si>
    <t>12月16日(火)～2月8日(日)</t>
    <rPh sb="4" eb="5">
      <t>ド</t>
    </rPh>
    <rPh sb="5" eb="6">
      <t>ヒ</t>
    </rPh>
    <rPh sb="6" eb="7">
      <t>カ</t>
    </rPh>
    <rPh sb="10" eb="11">
      <t>ツキ</t>
    </rPh>
    <rPh sb="12" eb="13">
      <t>ヒ</t>
    </rPh>
    <rPh sb="14" eb="15">
      <t>ヒ</t>
    </rPh>
    <phoneticPr fontId="3"/>
  </si>
  <si>
    <t>企画展「松村武夫　里山･里浜の快感」</t>
    <rPh sb="0" eb="3">
      <t>キカクテン</t>
    </rPh>
    <rPh sb="2" eb="3">
      <t>テン</t>
    </rPh>
    <rPh sb="4" eb="6">
      <t>マツムラ</t>
    </rPh>
    <rPh sb="6" eb="8">
      <t>タケオ</t>
    </rPh>
    <rPh sb="9" eb="11">
      <t>サトヤマ</t>
    </rPh>
    <rPh sb="12" eb="13">
      <t>サト</t>
    </rPh>
    <rPh sb="13" eb="14">
      <t>ハマ</t>
    </rPh>
    <rPh sb="15" eb="17">
      <t>カイカン</t>
    </rPh>
    <phoneticPr fontId="3"/>
  </si>
  <si>
    <t>高松市塩江美術館企画展示室</t>
    <rPh sb="3" eb="5">
      <t>シオノエ</t>
    </rPh>
    <rPh sb="5" eb="8">
      <t>ビジュツカン</t>
    </rPh>
    <rPh sb="8" eb="10">
      <t>キカク</t>
    </rPh>
    <rPh sb="10" eb="13">
      <t>テンジシツ</t>
    </rPh>
    <phoneticPr fontId="3"/>
  </si>
  <si>
    <t>美術作家・松村武夫によるドローイングとアクリル･油彩の平面作品や異なる３種類の立体作品を加えた約40点を展示</t>
    <rPh sb="0" eb="2">
      <t>ビジュツ</t>
    </rPh>
    <rPh sb="2" eb="3">
      <t>サク</t>
    </rPh>
    <rPh sb="3" eb="4">
      <t>イエ</t>
    </rPh>
    <rPh sb="5" eb="7">
      <t>マツムラ</t>
    </rPh>
    <rPh sb="7" eb="9">
      <t>タケオ</t>
    </rPh>
    <rPh sb="24" eb="26">
      <t>ユサイ</t>
    </rPh>
    <rPh sb="27" eb="29">
      <t>ヘイメン</t>
    </rPh>
    <rPh sb="29" eb="31">
      <t>サクヒン</t>
    </rPh>
    <rPh sb="32" eb="33">
      <t>コト</t>
    </rPh>
    <rPh sb="36" eb="38">
      <t>シュルイ</t>
    </rPh>
    <rPh sb="39" eb="43">
      <t>リッタイサクヒン</t>
    </rPh>
    <rPh sb="44" eb="45">
      <t>クワ</t>
    </rPh>
    <rPh sb="47" eb="48">
      <t>ヤク</t>
    </rPh>
    <rPh sb="50" eb="51">
      <t>テン</t>
    </rPh>
    <rPh sb="52" eb="54">
      <t>テンジ</t>
    </rPh>
    <phoneticPr fontId="3"/>
  </si>
  <si>
    <t>12月17日(水)～1月12日(月・祝)</t>
    <rPh sb="2" eb="3">
      <t>ツキ</t>
    </rPh>
    <rPh sb="5" eb="6">
      <t>ヒ</t>
    </rPh>
    <rPh sb="7" eb="8">
      <t>スイ</t>
    </rPh>
    <rPh sb="11" eb="12">
      <t>ツキ</t>
    </rPh>
    <rPh sb="14" eb="15">
      <t>ヒ</t>
    </rPh>
    <rPh sb="16" eb="17">
      <t>ツキ</t>
    </rPh>
    <rPh sb="18" eb="19">
      <t>シュク</t>
    </rPh>
    <phoneticPr fontId="3"/>
  </si>
  <si>
    <t>かがわアートスタディーズU18  第４回「海は人を愛する」</t>
    <rPh sb="17" eb="18">
      <t>ダイ</t>
    </rPh>
    <rPh sb="19" eb="20">
      <t>カイ</t>
    </rPh>
    <rPh sb="21" eb="22">
      <t>ウミ</t>
    </rPh>
    <rPh sb="23" eb="24">
      <t>ヒト</t>
    </rPh>
    <rPh sb="25" eb="26">
      <t>アイ</t>
    </rPh>
    <phoneticPr fontId="3"/>
  </si>
  <si>
    <t>高松市美術館中２階ロビー</t>
    <rPh sb="0" eb="3">
      <t>タカマツシ</t>
    </rPh>
    <rPh sb="3" eb="6">
      <t>ビジュツカン</t>
    </rPh>
    <rPh sb="6" eb="7">
      <t>ナカ</t>
    </rPh>
    <rPh sb="8" eb="9">
      <t>カイ</t>
    </rPh>
    <phoneticPr fontId="3"/>
  </si>
  <si>
    <t>かがわアートスタディーズU18のメンバーとアーティストの共同制作の作品展示</t>
    <rPh sb="28" eb="30">
      <t>キョウドウ</t>
    </rPh>
    <rPh sb="30" eb="32">
      <t>セイサク</t>
    </rPh>
    <rPh sb="33" eb="35">
      <t>サクヒン</t>
    </rPh>
    <rPh sb="35" eb="37">
      <t>テンジ</t>
    </rPh>
    <phoneticPr fontId="3"/>
  </si>
  <si>
    <t>15:00</t>
    <phoneticPr fontId="3"/>
  </si>
  <si>
    <t>菊池　寛をまなぶ</t>
    <phoneticPr fontId="3"/>
  </si>
  <si>
    <t>高松市生まれの作家、『菊池 寛』。菊池寛記念館学芸員から、菊池寛の生涯について詳しく学ぶ講座です。
短編映画『東京行進曲』も上映します。</t>
    <phoneticPr fontId="3"/>
  </si>
  <si>
    <t>申込先着
60人</t>
    <phoneticPr fontId="3"/>
  </si>
  <si>
    <t>12月3日（水）
9:00～</t>
    <rPh sb="2" eb="3">
      <t>ガツ</t>
    </rPh>
    <rPh sb="4" eb="5">
      <t>ニチ</t>
    </rPh>
    <rPh sb="6" eb="7">
      <t>スイ</t>
    </rPh>
    <phoneticPr fontId="3"/>
  </si>
  <si>
    <t>https://www.city.takamatsu.kagawa.jp/kurashi/kosodate/shougai_gakushu/manabican/taikeizu/jigyotaikei-r7/renkei/syogaku20251217.html</t>
    <phoneticPr fontId="3"/>
  </si>
  <si>
    <t>讃岐村塾講演会
「再考。源平屋島合戦」</t>
    <rPh sb="4" eb="7">
      <t>コウエンカイ</t>
    </rPh>
    <rPh sb="9" eb="11">
      <t>サイコウ</t>
    </rPh>
    <rPh sb="12" eb="14">
      <t>ゲンペイ</t>
    </rPh>
    <rPh sb="14" eb="16">
      <t>ヤシマ</t>
    </rPh>
    <rPh sb="16" eb="18">
      <t>カッセン</t>
    </rPh>
    <phoneticPr fontId="3"/>
  </si>
  <si>
    <t>生涯学習センター（まなびCAN）2階大研修室</t>
    <rPh sb="0" eb="4">
      <t>ショウガイガクシュウ</t>
    </rPh>
    <phoneticPr fontId="3"/>
  </si>
  <si>
    <t>『平家物語』の再読や古戦場の由来の探求などを通じて、源平屋島合戦の実像に迫ります。</t>
    <phoneticPr fontId="3"/>
  </si>
  <si>
    <t>先着60名程度
(来場者多数の場合は讃岐村塾会員様を優先させていただきます)</t>
    <rPh sb="0" eb="2">
      <t>センチャク</t>
    </rPh>
    <rPh sb="4" eb="5">
      <t>メイ</t>
    </rPh>
    <rPh sb="5" eb="7">
      <t>テイド</t>
    </rPh>
    <rPh sb="9" eb="12">
      <t>ライジョウシャ</t>
    </rPh>
    <rPh sb="12" eb="14">
      <t>タスウ</t>
    </rPh>
    <rPh sb="15" eb="17">
      <t>バアイ</t>
    </rPh>
    <rPh sb="18" eb="20">
      <t>サヌキ</t>
    </rPh>
    <rPh sb="20" eb="22">
      <t>ソンジュク</t>
    </rPh>
    <rPh sb="22" eb="24">
      <t>カイイン</t>
    </rPh>
    <rPh sb="24" eb="25">
      <t>サマ</t>
    </rPh>
    <rPh sb="26" eb="28">
      <t>ユウセン</t>
    </rPh>
    <phoneticPr fontId="3"/>
  </si>
  <si>
    <t>申込不要</t>
    <rPh sb="0" eb="2">
      <t>モウシコミ</t>
    </rPh>
    <rPh sb="2" eb="4">
      <t>フヨウ</t>
    </rPh>
    <phoneticPr fontId="3"/>
  </si>
  <si>
    <t>https://www.city.takamatsu.kagawa.jp/smph/kurashi/kosodate/bunka/rekishi/sonjyuku_kouen_.html</t>
    <phoneticPr fontId="3"/>
  </si>
  <si>
    <t>高松市歴史資料館</t>
    <phoneticPr fontId="3"/>
  </si>
  <si>
    <t>087-861-4520</t>
    <phoneticPr fontId="3"/>
  </si>
  <si>
    <t>9:50</t>
    <phoneticPr fontId="3"/>
  </si>
  <si>
    <t>クリスマス会</t>
    <rPh sb="5" eb="6">
      <t>カイ</t>
    </rPh>
    <phoneticPr fontId="3"/>
  </si>
  <si>
    <t>国分児童館</t>
    <rPh sb="0" eb="2">
      <t>コクブ</t>
    </rPh>
    <rPh sb="2" eb="5">
      <t>ジドウカン</t>
    </rPh>
    <phoneticPr fontId="3"/>
  </si>
  <si>
    <t>34.30307601</t>
  </si>
  <si>
    <t>133.94643950</t>
  </si>
  <si>
    <t>キャンドルを作ったり、ゲームやペープサート、紙芝居等でみんなで楽しみましょう。
対象者：幼児親子（年少～）・小学生
持ち物：水筒・タオル</t>
    <rPh sb="6" eb="7">
      <t>ツク</t>
    </rPh>
    <rPh sb="22" eb="25">
      <t>カミシバイ</t>
    </rPh>
    <rPh sb="25" eb="26">
      <t>トウ</t>
    </rPh>
    <rPh sb="31" eb="32">
      <t>タノ</t>
    </rPh>
    <rPh sb="40" eb="43">
      <t>タイショウシャ</t>
    </rPh>
    <rPh sb="44" eb="46">
      <t>ヨウジ</t>
    </rPh>
    <rPh sb="46" eb="48">
      <t>オヤコ</t>
    </rPh>
    <rPh sb="49" eb="51">
      <t>ネンショウ</t>
    </rPh>
    <rPh sb="54" eb="57">
      <t>ショウガクセイ</t>
    </rPh>
    <rPh sb="58" eb="59">
      <t>モ</t>
    </rPh>
    <rPh sb="60" eb="61">
      <t>モノ</t>
    </rPh>
    <rPh sb="62" eb="64">
      <t>スイトウ</t>
    </rPh>
    <phoneticPr fontId="3"/>
  </si>
  <si>
    <t>20名</t>
    <rPh sb="2" eb="3">
      <t>メイ</t>
    </rPh>
    <phoneticPr fontId="3"/>
  </si>
  <si>
    <t>定員に達するまで</t>
    <rPh sb="0" eb="2">
      <t>テイイン</t>
    </rPh>
    <rPh sb="3" eb="4">
      <t>タッ</t>
    </rPh>
    <phoneticPr fontId="3"/>
  </si>
  <si>
    <t>https://www.city.takamatsu.kagawa.jp/kurashi/kosodate/shienjigyo/event.files/kokubu12.pdf</t>
    <phoneticPr fontId="3"/>
  </si>
  <si>
    <t>10：00</t>
    <phoneticPr fontId="3"/>
  </si>
  <si>
    <t>クリスマスクッキング</t>
    <phoneticPr fontId="3"/>
  </si>
  <si>
    <t>バニラとココアのクッキーでリースを作りましょう。
対象者：幼児とその保護者・小中高校生
持ち物：エプロン・三角巾・ふきん・タオル・お茶・髪の長い人はゴムなど・上靴・持ち帰り容器（20ｃｍ×20ｃｍ以上）
※12月13日以降のキャンセルは材料費のお支払いをお願いします。</t>
    <rPh sb="17" eb="18">
      <t>ツク</t>
    </rPh>
    <rPh sb="25" eb="28">
      <t>タイショウシャ</t>
    </rPh>
    <rPh sb="29" eb="31">
      <t>ヨウジ</t>
    </rPh>
    <rPh sb="34" eb="37">
      <t>ホゴシャ</t>
    </rPh>
    <rPh sb="38" eb="41">
      <t>ショウチュウコウ</t>
    </rPh>
    <rPh sb="41" eb="42">
      <t>コウ</t>
    </rPh>
    <rPh sb="42" eb="43">
      <t>セイ</t>
    </rPh>
    <rPh sb="44" eb="45">
      <t>モ</t>
    </rPh>
    <rPh sb="46" eb="47">
      <t>モノ</t>
    </rPh>
    <rPh sb="53" eb="56">
      <t>サンカクキン</t>
    </rPh>
    <rPh sb="66" eb="67">
      <t>チャ</t>
    </rPh>
    <rPh sb="68" eb="69">
      <t>カミ</t>
    </rPh>
    <rPh sb="70" eb="71">
      <t>ナガ</t>
    </rPh>
    <rPh sb="72" eb="73">
      <t>ヒト</t>
    </rPh>
    <rPh sb="79" eb="81">
      <t>ウワグツ</t>
    </rPh>
    <rPh sb="82" eb="83">
      <t>モ</t>
    </rPh>
    <rPh sb="84" eb="85">
      <t>カエ</t>
    </rPh>
    <rPh sb="86" eb="88">
      <t>ヨウキ</t>
    </rPh>
    <rPh sb="98" eb="100">
      <t>イジョウ</t>
    </rPh>
    <rPh sb="105" eb="106">
      <t>ガツ</t>
    </rPh>
    <rPh sb="108" eb="109">
      <t>ニチ</t>
    </rPh>
    <rPh sb="109" eb="111">
      <t>イコウ</t>
    </rPh>
    <rPh sb="118" eb="121">
      <t>ザイリョウヒ</t>
    </rPh>
    <rPh sb="123" eb="125">
      <t>シハラ</t>
    </rPh>
    <rPh sb="128" eb="129">
      <t>ネガ</t>
    </rPh>
    <phoneticPr fontId="3"/>
  </si>
  <si>
    <t>550円</t>
    <rPh sb="3" eb="4">
      <t>エン</t>
    </rPh>
    <phoneticPr fontId="3"/>
  </si>
  <si>
    <t>12月13日まで</t>
    <rPh sb="2" eb="3">
      <t>ガツ</t>
    </rPh>
    <rPh sb="5" eb="6">
      <t>ニチ</t>
    </rPh>
    <phoneticPr fontId="3"/>
  </si>
  <si>
    <t>①10：00
②11：00
③13：00
④14：00</t>
    <phoneticPr fontId="3"/>
  </si>
  <si>
    <t>①11：00
②12：00
③14：00
④15：00</t>
    <phoneticPr fontId="3"/>
  </si>
  <si>
    <t>香川大学技術室
「くらしの中のフシギな力を体験しよう！」</t>
    <rPh sb="0" eb="2">
      <t>カガワ</t>
    </rPh>
    <rPh sb="2" eb="4">
      <t>ダイガク</t>
    </rPh>
    <rPh sb="4" eb="6">
      <t>ギジュツ</t>
    </rPh>
    <rPh sb="6" eb="7">
      <t>シツ</t>
    </rPh>
    <rPh sb="13" eb="14">
      <t>ナカ</t>
    </rPh>
    <rPh sb="19" eb="20">
      <t>チカラ</t>
    </rPh>
    <rPh sb="21" eb="23">
      <t>タイケン</t>
    </rPh>
    <phoneticPr fontId="3"/>
  </si>
  <si>
    <t>こども未来館
４階科学体験ひろば</t>
    <rPh sb="3" eb="5">
      <t>ミライ</t>
    </rPh>
    <rPh sb="5" eb="6">
      <t>カン</t>
    </rPh>
    <rPh sb="8" eb="9">
      <t>カイ</t>
    </rPh>
    <rPh sb="9" eb="11">
      <t>カガク</t>
    </rPh>
    <rPh sb="11" eb="13">
      <t>タイケン</t>
    </rPh>
    <phoneticPr fontId="3"/>
  </si>
  <si>
    <t>身近な生活を支える不思議な力の中で、てこ・ジャイロ・油圧について模型などを用いてその力とそれを利用した仕組みを体験してみよう！</t>
    <phoneticPr fontId="3"/>
  </si>
  <si>
    <t>各回６組</t>
    <rPh sb="0" eb="2">
      <t>カクカイ</t>
    </rPh>
    <rPh sb="3" eb="4">
      <t>クミ</t>
    </rPh>
    <phoneticPr fontId="3"/>
  </si>
  <si>
    <t>当日先着順</t>
    <rPh sb="0" eb="2">
      <t>トウジツ</t>
    </rPh>
    <rPh sb="2" eb="4">
      <t>センチャク</t>
    </rPh>
    <rPh sb="4" eb="5">
      <t>ジュン</t>
    </rPh>
    <phoneticPr fontId="3"/>
  </si>
  <si>
    <t>13:00</t>
    <phoneticPr fontId="3"/>
  </si>
  <si>
    <t>16:00
（最終受付：
15：30）</t>
    <rPh sb="7" eb="9">
      <t>サイシュウ</t>
    </rPh>
    <rPh sb="9" eb="11">
      <t>ウケツケ</t>
    </rPh>
    <phoneticPr fontId="3"/>
  </si>
  <si>
    <t>芸術士とあそぼう
「かみこっぷでなにしよう？」</t>
    <rPh sb="0" eb="3">
      <t>ゲイジュツシ</t>
    </rPh>
    <phoneticPr fontId="3"/>
  </si>
  <si>
    <t>紙コップでなにしよう?
重ねる、並べる、積み上げる…?
大量の紙コップから広がる世界でたのしもう!</t>
    <phoneticPr fontId="3"/>
  </si>
  <si>
    <t>なし
※材料がなくなり次第終了</t>
    <rPh sb="4" eb="6">
      <t>ザイリョウ</t>
    </rPh>
    <rPh sb="11" eb="13">
      <t>シダイ</t>
    </rPh>
    <rPh sb="13" eb="15">
      <t>シュウリョウ</t>
    </rPh>
    <phoneticPr fontId="3"/>
  </si>
  <si>
    <t>両方</t>
  </si>
  <si>
    <t>12月20日（土）
・21日（日）</t>
  </si>
  <si>
    <t>20日（土）
午後2時
21日（日）
午後3時</t>
    <rPh sb="2" eb="3">
      <t>ニチ</t>
    </rPh>
    <rPh sb="3" eb="6">
      <t>ド</t>
    </rPh>
    <rPh sb="7" eb="9">
      <t>ゴゴ</t>
    </rPh>
    <rPh sb="10" eb="11">
      <t>ジ</t>
    </rPh>
    <rPh sb="14" eb="15">
      <t>ニチ</t>
    </rPh>
    <rPh sb="15" eb="18">
      <t>ニチ</t>
    </rPh>
    <rPh sb="19" eb="21">
      <t>ゴゴ</t>
    </rPh>
    <rPh sb="22" eb="23">
      <t>ジ</t>
    </rPh>
    <phoneticPr fontId="3"/>
  </si>
  <si>
    <t>高松市ホームタウンデー
（香川ファイブアローズ）
対戦相手：岐阜スゥープス</t>
    <rPh sb="30" eb="32">
      <t>ギフ</t>
    </rPh>
    <phoneticPr fontId="3"/>
  </si>
  <si>
    <t>高松市総合体育館</t>
  </si>
  <si>
    <t>34.34211942322578</t>
  </si>
  <si>
    <t>134.07411990321182</t>
  </si>
  <si>
    <t>公式戦ホームゲームで、高松市ホームタウンデーを開催します。
高松市在勤・在学・在住の8名以上の団体様を２Ｆ席へご招待し、参加者には限定コラボＴシャツをプレゼント。
また、アローズを応援する「ＴＫＭＴ」作文を考えてくれた来場者に先着でアローズオリジナルポスターをプレゼントします。</t>
    <rPh sb="30" eb="33">
      <t>タカマツシ</t>
    </rPh>
    <rPh sb="33" eb="35">
      <t>ザイキン</t>
    </rPh>
    <rPh sb="36" eb="38">
      <t>ザイガク</t>
    </rPh>
    <rPh sb="39" eb="41">
      <t>ザイジュウ</t>
    </rPh>
    <rPh sb="43" eb="44">
      <t>メイ</t>
    </rPh>
    <rPh sb="44" eb="46">
      <t>イジョウ</t>
    </rPh>
    <rPh sb="47" eb="49">
      <t>ダンタイ</t>
    </rPh>
    <rPh sb="49" eb="50">
      <t>サマ</t>
    </rPh>
    <rPh sb="53" eb="54">
      <t>セキ</t>
    </rPh>
    <rPh sb="56" eb="58">
      <t>ショウタイ</t>
    </rPh>
    <rPh sb="60" eb="63">
      <t>サンカシャ</t>
    </rPh>
    <rPh sb="90" eb="92">
      <t>オウエン</t>
    </rPh>
    <rPh sb="100" eb="102">
      <t>サクブン</t>
    </rPh>
    <rPh sb="103" eb="104">
      <t>カンガ</t>
    </rPh>
    <rPh sb="109" eb="112">
      <t>ライジョウシャ</t>
    </rPh>
    <rPh sb="113" eb="115">
      <t>センチャク</t>
    </rPh>
    <phoneticPr fontId="3"/>
  </si>
  <si>
    <t>席種により異なります</t>
  </si>
  <si>
    <t>無し</t>
  </si>
  <si>
    <t>香川ファイブアローズオフィシャルサイト
https://www.fivearrows.jp/</t>
    <phoneticPr fontId="3"/>
  </si>
  <si>
    <t>香川ファイブアローズ
(高松市スポーツ振興課)</t>
  </si>
  <si>
    <t>087-813-7120
(087-839-2626)</t>
  </si>
  <si>
    <t>20:30</t>
    <phoneticPr fontId="3"/>
  </si>
  <si>
    <t>ループしおのえ　クリスマスイベント</t>
  </si>
  <si>
    <t>健康増進温浴施設ループしおのえ</t>
    <rPh sb="0" eb="6">
      <t>ケンコウゾウシンオンヨク</t>
    </rPh>
    <rPh sb="6" eb="8">
      <t>シセツ</t>
    </rPh>
    <phoneticPr fontId="3"/>
  </si>
  <si>
    <t>34.1978801544671</t>
    <phoneticPr fontId="3"/>
  </si>
  <si>
    <t>134.03350533831</t>
    <phoneticPr fontId="3"/>
  </si>
  <si>
    <t>10:00～15:50　コースロープを外した全面自由遊泳コースで自由に泳げます。浮き島や浮き棒等の貸出や直径1ｍ以下の浮き輪の持ち込みも出来ます。
10:00～17:00　スーパーボールすくい（1回100円）、飲食販売（なくなり次第終了）もあります。</t>
    <rPh sb="19" eb="20">
      <t>ハズ</t>
    </rPh>
    <rPh sb="22" eb="24">
      <t>ゼンメン</t>
    </rPh>
    <rPh sb="24" eb="26">
      <t>ジユウ</t>
    </rPh>
    <rPh sb="26" eb="28">
      <t>ユウエイ</t>
    </rPh>
    <rPh sb="32" eb="34">
      <t>ジユウ</t>
    </rPh>
    <rPh sb="35" eb="36">
      <t>オヨ</t>
    </rPh>
    <rPh sb="40" eb="41">
      <t>ウ</t>
    </rPh>
    <rPh sb="42" eb="43">
      <t>シマ</t>
    </rPh>
    <rPh sb="44" eb="45">
      <t>ウ</t>
    </rPh>
    <rPh sb="46" eb="47">
      <t>ボウ</t>
    </rPh>
    <rPh sb="47" eb="48">
      <t>トウ</t>
    </rPh>
    <rPh sb="49" eb="51">
      <t>カシダシ</t>
    </rPh>
    <rPh sb="52" eb="54">
      <t>チョッケイ</t>
    </rPh>
    <rPh sb="56" eb="58">
      <t>イカ</t>
    </rPh>
    <rPh sb="59" eb="60">
      <t>ウ</t>
    </rPh>
    <rPh sb="61" eb="62">
      <t>ワ</t>
    </rPh>
    <rPh sb="63" eb="64">
      <t>モ</t>
    </rPh>
    <rPh sb="65" eb="66">
      <t>コ</t>
    </rPh>
    <rPh sb="68" eb="70">
      <t>デキ</t>
    </rPh>
    <rPh sb="98" eb="99">
      <t>カイ</t>
    </rPh>
    <rPh sb="102" eb="103">
      <t>エン</t>
    </rPh>
    <rPh sb="105" eb="107">
      <t>インショク</t>
    </rPh>
    <rPh sb="107" eb="109">
      <t>ハンバイ</t>
    </rPh>
    <rPh sb="114" eb="116">
      <t>シダイ</t>
    </rPh>
    <rPh sb="116" eb="118">
      <t>シュウリョウ</t>
    </rPh>
    <phoneticPr fontId="3"/>
  </si>
  <si>
    <t>プール入場料は必要、小学2年生以下か身長130㎝未満のお子様は、16歳以上の保護者同伴（見学のみは無料）</t>
    <rPh sb="3" eb="6">
      <t>ニュウジョウリョウ</t>
    </rPh>
    <rPh sb="7" eb="9">
      <t>ヒツヨウ</t>
    </rPh>
    <rPh sb="10" eb="12">
      <t>ショウガク</t>
    </rPh>
    <rPh sb="13" eb="15">
      <t>ネンセイ</t>
    </rPh>
    <rPh sb="15" eb="17">
      <t>イカ</t>
    </rPh>
    <rPh sb="18" eb="20">
      <t>シンチョウ</t>
    </rPh>
    <rPh sb="24" eb="26">
      <t>ミマン</t>
    </rPh>
    <rPh sb="28" eb="30">
      <t>コサマ</t>
    </rPh>
    <rPh sb="34" eb="35">
      <t>サイ</t>
    </rPh>
    <rPh sb="35" eb="37">
      <t>イジョウ</t>
    </rPh>
    <rPh sb="38" eb="41">
      <t>ホゴシャ</t>
    </rPh>
    <rPh sb="41" eb="43">
      <t>ドウハン</t>
    </rPh>
    <rPh sb="44" eb="46">
      <t>ケンガク</t>
    </rPh>
    <rPh sb="49" eb="51">
      <t>ムリョウ</t>
    </rPh>
    <phoneticPr fontId="3"/>
  </si>
  <si>
    <t>無し</t>
    <rPh sb="0" eb="1">
      <t>ナ</t>
    </rPh>
    <phoneticPr fontId="3"/>
  </si>
  <si>
    <t>https://www.city.takamatsu.kagawa.jp/event/sports/index.html</t>
    <phoneticPr fontId="3"/>
  </si>
  <si>
    <t>健康増進温浴施設ループしおのえ（高松市スポーツ振興課）</t>
    <rPh sb="0" eb="8">
      <t>ケンコウゾウシンオンヨクシセツ</t>
    </rPh>
    <rPh sb="16" eb="19">
      <t>タカマツシ</t>
    </rPh>
    <phoneticPr fontId="3"/>
  </si>
  <si>
    <t>087-897-0781</t>
    <phoneticPr fontId="3"/>
  </si>
  <si>
    <t>幼児教室　たんぽぽ</t>
    <rPh sb="0" eb="2">
      <t>ヨウジ</t>
    </rPh>
    <rPh sb="2" eb="4">
      <t>キョウシツ</t>
    </rPh>
    <phoneticPr fontId="3"/>
  </si>
  <si>
    <t>新居東児童館</t>
    <rPh sb="0" eb="2">
      <t>ニイ</t>
    </rPh>
    <rPh sb="2" eb="3">
      <t>ヒガシ</t>
    </rPh>
    <rPh sb="3" eb="6">
      <t>ジドウカン</t>
    </rPh>
    <phoneticPr fontId="3"/>
  </si>
  <si>
    <t>34.30809016</t>
  </si>
  <si>
    <t>133.97189028</t>
  </si>
  <si>
    <t>クリスマスの歌や手遊びを英語で楽しもう！
対象者：幼児親子
持ち物：タオル・飲み物</t>
    <rPh sb="6" eb="7">
      <t>ウタ</t>
    </rPh>
    <rPh sb="8" eb="10">
      <t>テアソ</t>
    </rPh>
    <rPh sb="12" eb="14">
      <t>エイゴ</t>
    </rPh>
    <rPh sb="15" eb="16">
      <t>タノ</t>
    </rPh>
    <rPh sb="21" eb="23">
      <t>タイショウ</t>
    </rPh>
    <rPh sb="23" eb="24">
      <t>シャ</t>
    </rPh>
    <rPh sb="25" eb="27">
      <t>ヨウジ</t>
    </rPh>
    <rPh sb="27" eb="29">
      <t>オヤコ</t>
    </rPh>
    <rPh sb="30" eb="31">
      <t>モ</t>
    </rPh>
    <rPh sb="32" eb="33">
      <t>モノ</t>
    </rPh>
    <rPh sb="38" eb="39">
      <t>ノ</t>
    </rPh>
    <rPh sb="40" eb="41">
      <t>モノ</t>
    </rPh>
    <phoneticPr fontId="3"/>
  </si>
  <si>
    <t>10組</t>
    <rPh sb="2" eb="3">
      <t>クミ</t>
    </rPh>
    <phoneticPr fontId="3"/>
  </si>
  <si>
    <t>https://www.city.takamatsu.kagawa.jp/kurashi/kosodate/shienjigyo/event.files/niihigasi12.pdf</t>
    <phoneticPr fontId="3"/>
  </si>
  <si>
    <t>冬休み親子工作会</t>
    <rPh sb="0" eb="1">
      <t>フユ</t>
    </rPh>
    <rPh sb="3" eb="5">
      <t>オヤコ</t>
    </rPh>
    <rPh sb="5" eb="7">
      <t>コウサク</t>
    </rPh>
    <rPh sb="7" eb="8">
      <t>カイ</t>
    </rPh>
    <phoneticPr fontId="3"/>
  </si>
  <si>
    <t>南部クリーンセンター</t>
    <rPh sb="0" eb="2">
      <t>ナンブ</t>
    </rPh>
    <phoneticPr fontId="3"/>
  </si>
  <si>
    <t>34.1994939778963</t>
    <phoneticPr fontId="3"/>
  </si>
  <si>
    <t>134.032354554826</t>
    <phoneticPr fontId="3"/>
  </si>
  <si>
    <t>ペットボトルのふたなどのいらなくなったものを利用して、リサイクル工作会を開催します。工作の後、希望者はごみ処理施設の見学ができます。</t>
    <phoneticPr fontId="3"/>
  </si>
  <si>
    <t>市内に在住か、通勤・通学している小学生とその保護者　先着15組</t>
    <rPh sb="7" eb="9">
      <t>ツウキン</t>
    </rPh>
    <rPh sb="10" eb="11">
      <t>ツウ</t>
    </rPh>
    <phoneticPr fontId="3"/>
  </si>
  <si>
    <t>受付中</t>
    <rPh sb="0" eb="3">
      <t>ウケツケチュウ</t>
    </rPh>
    <phoneticPr fontId="3"/>
  </si>
  <si>
    <t>http://www.city.takamatsu.kagawa.jp/kurashi/kurashi/kankyo/kankyo_gakushu/nanbu_c2020.html</t>
    <phoneticPr fontId="3"/>
  </si>
  <si>
    <t>南部クリーンセンター</t>
    <phoneticPr fontId="3"/>
  </si>
  <si>
    <t>087-890-2190</t>
    <phoneticPr fontId="3"/>
  </si>
  <si>
    <t>12:00</t>
    <phoneticPr fontId="3"/>
  </si>
  <si>
    <t>クリスマス料理教室</t>
    <rPh sb="5" eb="7">
      <t>リョウリ</t>
    </rPh>
    <rPh sb="7" eb="9">
      <t>キョウシツ</t>
    </rPh>
    <phoneticPr fontId="3"/>
  </si>
  <si>
    <t>手羽元のローストチキン・野菜のグラッセ・コーンスープ・りんごとさつまいものリースケーキを作る予定です。作った後は、みんなで食べます。
対象者：幼児親子（年長～）・小学生・中学生
持ち物：水筒・タオル・エプロン・マスク・バンダナ
※12月22日(月）以降のキャンセルは材料費のお支払いをお願いします。</t>
    <rPh sb="0" eb="3">
      <t>テバモト</t>
    </rPh>
    <rPh sb="12" eb="14">
      <t>ヤサイ</t>
    </rPh>
    <rPh sb="44" eb="45">
      <t>ツク</t>
    </rPh>
    <rPh sb="46" eb="48">
      <t>ヨテイ</t>
    </rPh>
    <rPh sb="51" eb="52">
      <t>ツク</t>
    </rPh>
    <rPh sb="54" eb="55">
      <t>アト</t>
    </rPh>
    <rPh sb="61" eb="62">
      <t>タ</t>
    </rPh>
    <rPh sb="77" eb="78">
      <t>チョウ</t>
    </rPh>
    <rPh sb="85" eb="88">
      <t>チュウガクセイ</t>
    </rPh>
    <rPh sb="117" eb="118">
      <t>ガツ</t>
    </rPh>
    <rPh sb="120" eb="121">
      <t>ニチ</t>
    </rPh>
    <rPh sb="122" eb="123">
      <t>ゲツ</t>
    </rPh>
    <rPh sb="124" eb="126">
      <t>イコウ</t>
    </rPh>
    <rPh sb="133" eb="136">
      <t>ザイリョウヒ</t>
    </rPh>
    <rPh sb="138" eb="140">
      <t>シハラ</t>
    </rPh>
    <rPh sb="143" eb="144">
      <t>ネガ</t>
    </rPh>
    <phoneticPr fontId="3"/>
  </si>
  <si>
    <t>600円</t>
    <rPh sb="3" eb="4">
      <t>エン</t>
    </rPh>
    <phoneticPr fontId="3"/>
  </si>
  <si>
    <t>12月22日（月）まで</t>
    <rPh sb="2" eb="3">
      <t>ガツ</t>
    </rPh>
    <rPh sb="5" eb="6">
      <t>ニチ</t>
    </rPh>
    <rPh sb="7" eb="8">
      <t>ゲツ</t>
    </rPh>
    <phoneticPr fontId="3"/>
  </si>
  <si>
    <t>18:30</t>
    <phoneticPr fontId="3"/>
  </si>
  <si>
    <t>20:40</t>
    <phoneticPr fontId="3"/>
  </si>
  <si>
    <t>まなび映画CAN(18)「レッドシューズ」</t>
    <phoneticPr fontId="3"/>
  </si>
  <si>
    <t>毎月2回！無料の映画上映会です。
それでも私は戦う。ボクシングがなければ娘を守れない。今、奇跡の挑戦が始まる。北九州オールロケの感動作、誕生！</t>
    <rPh sb="0" eb="2">
      <t>マイツキ</t>
    </rPh>
    <rPh sb="3" eb="4">
      <t>カイ</t>
    </rPh>
    <rPh sb="5" eb="7">
      <t>ムリョウ</t>
    </rPh>
    <rPh sb="8" eb="13">
      <t>エイガジョウエイカイ</t>
    </rPh>
    <phoneticPr fontId="3"/>
  </si>
  <si>
    <t>https://www.city.takamatsu.kagawa.jp/kurashi/kosodate/shougai_gakushu/manabican/taikeizu/jigyotaikei-r7/center/movie/syogaku20251226.html</t>
    <phoneticPr fontId="3"/>
  </si>
  <si>
    <t>12月27日(土)</t>
    <rPh sb="0" eb="1">
      <t>ツキ</t>
    </rPh>
    <rPh sb="5" eb="6">
      <t>ド</t>
    </rPh>
    <phoneticPr fontId="3"/>
  </si>
  <si>
    <t>14:00</t>
    <phoneticPr fontId="3"/>
  </si>
  <si>
    <t>高松市美術館エントランスホール活用事業　混声合唱団オルタナティブ</t>
    <rPh sb="0" eb="3">
      <t>タカマツシ</t>
    </rPh>
    <rPh sb="3" eb="6">
      <t>ビジュツカン</t>
    </rPh>
    <rPh sb="15" eb="17">
      <t>カツヨウ</t>
    </rPh>
    <rPh sb="17" eb="19">
      <t>ジギョウ</t>
    </rPh>
    <rPh sb="20" eb="22">
      <t>コンセイ</t>
    </rPh>
    <rPh sb="22" eb="24">
      <t>ガッショウ</t>
    </rPh>
    <rPh sb="24" eb="25">
      <t>ダン</t>
    </rPh>
    <phoneticPr fontId="3"/>
  </si>
  <si>
    <t>高松市美術館1階エントランスホール</t>
    <rPh sb="3" eb="6">
      <t>ビジュツカン</t>
    </rPh>
    <rPh sb="7" eb="8">
      <t>カイ</t>
    </rPh>
    <phoneticPr fontId="3"/>
  </si>
  <si>
    <t>混声合唱(約40名)とチェンバロ。現代合唱曲集､ルネサンス期チェンバロ曲集他</t>
    <rPh sb="0" eb="2">
      <t>コンセイ</t>
    </rPh>
    <rPh sb="2" eb="4">
      <t>ガッショウ</t>
    </rPh>
    <rPh sb="5" eb="6">
      <t>ヤク</t>
    </rPh>
    <rPh sb="8" eb="9">
      <t>メイ</t>
    </rPh>
    <rPh sb="17" eb="19">
      <t>ゲンダイ</t>
    </rPh>
    <rPh sb="19" eb="21">
      <t>ガッショウ</t>
    </rPh>
    <rPh sb="21" eb="22">
      <t>キョク</t>
    </rPh>
    <rPh sb="22" eb="23">
      <t>シュウ</t>
    </rPh>
    <rPh sb="29" eb="30">
      <t>キ</t>
    </rPh>
    <rPh sb="35" eb="36">
      <t>キョク</t>
    </rPh>
    <rPh sb="36" eb="37">
      <t>シュウ</t>
    </rPh>
    <rPh sb="37" eb="38">
      <t>ホカ</t>
    </rPh>
    <phoneticPr fontId="3"/>
  </si>
  <si>
    <t>13：00</t>
    <phoneticPr fontId="3"/>
  </si>
  <si>
    <t>16：00
（最終
受付
15：30）</t>
    <phoneticPr fontId="3"/>
  </si>
  <si>
    <t>おもちゃの病院</t>
    <rPh sb="5" eb="7">
      <t>ビョウイン</t>
    </rPh>
    <phoneticPr fontId="3"/>
  </si>
  <si>
    <t>壊れたおもちゃを修理しよう！
※その場で修理し、返却できるものもありますが、時間内に対応できないものについては、お預かりして、別途、連絡の上、返却となります。</t>
    <rPh sb="0" eb="1">
      <t>コワ</t>
    </rPh>
    <rPh sb="8" eb="10">
      <t>シュウリ</t>
    </rPh>
    <phoneticPr fontId="3"/>
  </si>
  <si>
    <t>原則無料ですが、部品代をいただく場合があります。</t>
    <rPh sb="0" eb="2">
      <t>ゲンソク</t>
    </rPh>
    <rPh sb="2" eb="4">
      <t>ムリョウ</t>
    </rPh>
    <phoneticPr fontId="3"/>
  </si>
  <si>
    <t>12月27日（土）・28日（日）</t>
  </si>
  <si>
    <t>午後3時</t>
  </si>
  <si>
    <t>プロスポーツを応援！
（香川ファイブアローズ）
対戦相手：トライフープ岡山</t>
    <rPh sb="12" eb="14">
      <t>カガワ</t>
    </rPh>
    <rPh sb="24" eb="26">
      <t>タイセン</t>
    </rPh>
    <rPh sb="26" eb="28">
      <t>アイテ</t>
    </rPh>
    <rPh sb="35" eb="37">
      <t>オカヤマ</t>
    </rPh>
    <phoneticPr fontId="3"/>
  </si>
  <si>
    <t>あなぶきアリーナ香川（メイン）</t>
    <rPh sb="8" eb="10">
      <t>カガワ</t>
    </rPh>
    <phoneticPr fontId="3"/>
  </si>
  <si>
    <t>34.353409024567874</t>
  </si>
  <si>
    <t>134.04493644831683</t>
  </si>
  <si>
    <t>地域密着型トップスポーツチームの公式戦ホームゲームです。</t>
    <rPh sb="0" eb="5">
      <t>チイキミッチャクガタ</t>
    </rPh>
    <phoneticPr fontId="3"/>
  </si>
  <si>
    <t>無し</t>
    <rPh sb="0" eb="1">
      <t>ナシ</t>
    </rPh>
    <phoneticPr fontId="3"/>
  </si>
  <si>
    <t>香川ファイブアローズオフィシャルサイト
https://www.fivearrows.jp/</t>
    <rPh sb="0" eb="2">
      <t>カガワ</t>
    </rPh>
    <phoneticPr fontId="3"/>
  </si>
  <si>
    <t>香川ファイブアローズ
(高松市スポーツ振興課)</t>
    <rPh sb="12" eb="15">
      <t>タカマツシ</t>
    </rPh>
    <rPh sb="19" eb="21">
      <t>シンコウ</t>
    </rPh>
    <rPh sb="21" eb="22">
      <t>カ</t>
    </rPh>
    <phoneticPr fontId="3"/>
  </si>
  <si>
    <t>11：00</t>
    <phoneticPr fontId="3"/>
  </si>
  <si>
    <t>12：00</t>
    <phoneticPr fontId="3"/>
  </si>
  <si>
    <t>楠尾神社参拝と白玉ぜんざいを食べよう</t>
    <rPh sb="0" eb="1">
      <t>クスノキ</t>
    </rPh>
    <rPh sb="1" eb="2">
      <t>オ</t>
    </rPh>
    <rPh sb="2" eb="4">
      <t>ジンジャ</t>
    </rPh>
    <rPh sb="4" eb="6">
      <t>サンパイ</t>
    </rPh>
    <rPh sb="7" eb="9">
      <t>シラタマ</t>
    </rPh>
    <rPh sb="14" eb="15">
      <t>タ</t>
    </rPh>
    <phoneticPr fontId="3"/>
  </si>
  <si>
    <t>楠尾神社にみんなで参拝した後、あったかい白玉ぜんざいを食べよう！
対象者：幼児親子・小学生・中学生
持ち物：おわん、お箸またはスプーンなど、お茶、タオル
※12月27日（土）以降のキャンセルは参加費のお支払いをお願いします。</t>
    <rPh sb="0" eb="1">
      <t>クス</t>
    </rPh>
    <rPh sb="1" eb="2">
      <t>オ</t>
    </rPh>
    <rPh sb="2" eb="4">
      <t>ジンジャ</t>
    </rPh>
    <rPh sb="9" eb="11">
      <t>サンパイ</t>
    </rPh>
    <rPh sb="13" eb="14">
      <t>アト</t>
    </rPh>
    <rPh sb="20" eb="22">
      <t>シラタマ</t>
    </rPh>
    <rPh sb="27" eb="28">
      <t>タ</t>
    </rPh>
    <rPh sb="33" eb="36">
      <t>タイショウシャ</t>
    </rPh>
    <rPh sb="37" eb="39">
      <t>ヨウジ</t>
    </rPh>
    <rPh sb="39" eb="41">
      <t>オヤコ</t>
    </rPh>
    <rPh sb="42" eb="45">
      <t>ショウガクセイ</t>
    </rPh>
    <rPh sb="46" eb="49">
      <t>チュウガクセイ</t>
    </rPh>
    <rPh sb="50" eb="51">
      <t>モ</t>
    </rPh>
    <rPh sb="52" eb="53">
      <t>モノ</t>
    </rPh>
    <rPh sb="59" eb="60">
      <t>ハシ</t>
    </rPh>
    <rPh sb="71" eb="72">
      <t>チャ</t>
    </rPh>
    <rPh sb="80" eb="81">
      <t>ガツ</t>
    </rPh>
    <rPh sb="83" eb="84">
      <t>ニチ</t>
    </rPh>
    <rPh sb="85" eb="86">
      <t>ド</t>
    </rPh>
    <rPh sb="87" eb="89">
      <t>イコウ</t>
    </rPh>
    <rPh sb="96" eb="98">
      <t>サンカ</t>
    </rPh>
    <rPh sb="98" eb="99">
      <t>ヒ</t>
    </rPh>
    <rPh sb="101" eb="103">
      <t>シハラ</t>
    </rPh>
    <rPh sb="106" eb="107">
      <t>ネガ</t>
    </rPh>
    <phoneticPr fontId="3"/>
  </si>
  <si>
    <t>200円</t>
    <rPh sb="3" eb="4">
      <t>エン</t>
    </rPh>
    <phoneticPr fontId="3"/>
  </si>
  <si>
    <t>12月27日(土）まで</t>
    <rPh sb="2" eb="3">
      <t>ガツ</t>
    </rPh>
    <rPh sb="5" eb="6">
      <t>ニチ</t>
    </rPh>
    <rPh sb="7" eb="8">
      <t>ド</t>
    </rPh>
    <phoneticPr fontId="3"/>
  </si>
  <si>
    <t>https://www.city.takamatsu.kagawa.jp/kurashi/kosodate/shienjigyo/event.files/niihigasi1.pdf</t>
    <phoneticPr fontId="3"/>
  </si>
  <si>
    <t>大人の折り紙教室～お雛様を作ろう!～</t>
    <phoneticPr fontId="3"/>
  </si>
  <si>
    <t>日本の伝統文化 おりがみ。昔から親しまれている「おひなさま」簡単な作品です。いくつか作ります。
おひなさま：伝承、着せ替雛：布施 知子、制作・アレンジ：四角 整子</t>
    <phoneticPr fontId="3"/>
  </si>
  <si>
    <t>受講料
500円
材料費
300円</t>
    <phoneticPr fontId="3"/>
  </si>
  <si>
    <t>申込先着
20人</t>
    <phoneticPr fontId="3"/>
  </si>
  <si>
    <t>12月3日（水）
9:00～
1月6日（火）正午まで</t>
    <rPh sb="2" eb="3">
      <t>ガツ</t>
    </rPh>
    <rPh sb="4" eb="5">
      <t>ニチ</t>
    </rPh>
    <rPh sb="6" eb="7">
      <t>スイ</t>
    </rPh>
    <rPh sb="16" eb="17">
      <t>ガツ</t>
    </rPh>
    <rPh sb="18" eb="19">
      <t>ニチ</t>
    </rPh>
    <rPh sb="20" eb="21">
      <t>カ</t>
    </rPh>
    <rPh sb="22" eb="24">
      <t>ショウゴ</t>
    </rPh>
    <phoneticPr fontId="3"/>
  </si>
  <si>
    <t>https://www.city.takamatsu.kagawa.jp/kurashi/kosodate/shougai_gakushu/manabican/taikeizu/jigyotaikei-r7/center/syogaku20260108.html</t>
    <phoneticPr fontId="3"/>
  </si>
  <si>
    <t>お正月遊び</t>
    <rPh sb="1" eb="3">
      <t>ショウガツ</t>
    </rPh>
    <rPh sb="3" eb="4">
      <t>アソ</t>
    </rPh>
    <phoneticPr fontId="3"/>
  </si>
  <si>
    <t>木のコマに色を塗って、みんなで遊びましょう♪
遊んだ後は、ぜんざいを食べます。
対象者：小学生</t>
    <rPh sb="0" eb="1">
      <t>キ</t>
    </rPh>
    <rPh sb="5" eb="6">
      <t>イロ</t>
    </rPh>
    <rPh sb="7" eb="8">
      <t>ヌ</t>
    </rPh>
    <rPh sb="15" eb="16">
      <t>アソ</t>
    </rPh>
    <rPh sb="23" eb="24">
      <t>アソ</t>
    </rPh>
    <rPh sb="26" eb="27">
      <t>アト</t>
    </rPh>
    <rPh sb="34" eb="35">
      <t>タ</t>
    </rPh>
    <rPh sb="40" eb="43">
      <t>タイショウシャ</t>
    </rPh>
    <rPh sb="44" eb="47">
      <t>ショウガクセイ</t>
    </rPh>
    <phoneticPr fontId="3"/>
  </si>
  <si>
    <t>300円</t>
    <rPh sb="3" eb="4">
      <t>エン</t>
    </rPh>
    <phoneticPr fontId="3"/>
  </si>
  <si>
    <t>13名</t>
    <rPh sb="2" eb="3">
      <t>メイ</t>
    </rPh>
    <phoneticPr fontId="3"/>
  </si>
  <si>
    <t>https://www.city.takamatsu.kagawa.jp/kurashi/kosodate/shienjigyo/event.files/kokubu1.pdf</t>
    <phoneticPr fontId="3"/>
  </si>
  <si>
    <t>13:30</t>
  </si>
  <si>
    <t>15:30</t>
  </si>
  <si>
    <t>市民企画講座Ⅶ
クラフト（コミュニティ強化と家族トレーニング）研修会</t>
    <rPh sb="0" eb="2">
      <t>シミン</t>
    </rPh>
    <rPh sb="2" eb="4">
      <t>キカク</t>
    </rPh>
    <rPh sb="4" eb="6">
      <t>コウザ</t>
    </rPh>
    <rPh sb="19" eb="21">
      <t>キョウカ</t>
    </rPh>
    <rPh sb="22" eb="24">
      <t>カゾク</t>
    </rPh>
    <rPh sb="31" eb="34">
      <t>ケンシュウカイ</t>
    </rPh>
    <phoneticPr fontId="3"/>
  </si>
  <si>
    <t>男女共同参画センター
学習研修室3</t>
    <rPh sb="0" eb="2">
      <t>ダンジョ</t>
    </rPh>
    <rPh sb="2" eb="4">
      <t>キョウドウ</t>
    </rPh>
    <rPh sb="4" eb="6">
      <t>サンカク</t>
    </rPh>
    <rPh sb="11" eb="13">
      <t>ガクシュウ</t>
    </rPh>
    <rPh sb="13" eb="16">
      <t>ケンシュウシツ</t>
    </rPh>
    <phoneticPr fontId="3"/>
  </si>
  <si>
    <t>34.34001310</t>
  </si>
  <si>
    <t>134.05954630</t>
  </si>
  <si>
    <t>講師：上村　真美さん（精神保健福祉士）
講義＆ロールプレイングを開催し、ご本人の気持ちに寄り添い、違いの疎通性を持ち、延いては向き合う家族の方が自らに目を向け、模索する時間が持てることを願っています。</t>
    <rPh sb="0" eb="2">
      <t>コウシ</t>
    </rPh>
    <rPh sb="3" eb="5">
      <t>カミムラ</t>
    </rPh>
    <rPh sb="6" eb="8">
      <t>マミ</t>
    </rPh>
    <rPh sb="11" eb="13">
      <t>セイシン</t>
    </rPh>
    <rPh sb="13" eb="15">
      <t>ホケン</t>
    </rPh>
    <rPh sb="15" eb="17">
      <t>フクシ</t>
    </rPh>
    <rPh sb="17" eb="18">
      <t>シ</t>
    </rPh>
    <rPh sb="21" eb="23">
      <t>コウギ</t>
    </rPh>
    <rPh sb="33" eb="35">
      <t>カイサイ</t>
    </rPh>
    <rPh sb="38" eb="40">
      <t>ホンニン</t>
    </rPh>
    <rPh sb="41" eb="43">
      <t>キモ</t>
    </rPh>
    <rPh sb="45" eb="46">
      <t>ヨ</t>
    </rPh>
    <rPh sb="47" eb="48">
      <t>ソ</t>
    </rPh>
    <rPh sb="50" eb="51">
      <t>チガ</t>
    </rPh>
    <rPh sb="53" eb="55">
      <t>ソツウ</t>
    </rPh>
    <rPh sb="55" eb="56">
      <t>セイ</t>
    </rPh>
    <rPh sb="57" eb="58">
      <t>モ</t>
    </rPh>
    <rPh sb="60" eb="61">
      <t>ヒ</t>
    </rPh>
    <rPh sb="64" eb="65">
      <t>ム</t>
    </rPh>
    <rPh sb="66" eb="67">
      <t>ア</t>
    </rPh>
    <rPh sb="68" eb="70">
      <t>カゾク</t>
    </rPh>
    <rPh sb="71" eb="72">
      <t>ホウ</t>
    </rPh>
    <rPh sb="73" eb="74">
      <t>ミズカ</t>
    </rPh>
    <rPh sb="76" eb="77">
      <t>メ</t>
    </rPh>
    <rPh sb="78" eb="79">
      <t>ム</t>
    </rPh>
    <rPh sb="81" eb="83">
      <t>モサク</t>
    </rPh>
    <rPh sb="85" eb="87">
      <t>ジカン</t>
    </rPh>
    <rPh sb="88" eb="89">
      <t>モ</t>
    </rPh>
    <rPh sb="94" eb="95">
      <t>ネガ</t>
    </rPh>
    <phoneticPr fontId="3"/>
  </si>
  <si>
    <t>700円</t>
    <rPh sb="3" eb="4">
      <t>エン</t>
    </rPh>
    <phoneticPr fontId="3"/>
  </si>
  <si>
    <t>先着20人</t>
    <rPh sb="0" eb="2">
      <t>センチャク</t>
    </rPh>
    <rPh sb="4" eb="5">
      <t>ニン</t>
    </rPh>
    <phoneticPr fontId="3"/>
  </si>
  <si>
    <t>https://www.sankaku087.net/</t>
    <phoneticPr fontId="3"/>
  </si>
  <si>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3"/>
  </si>
  <si>
    <t>087-833-2282（087-839-2292）</t>
    <phoneticPr fontId="3"/>
  </si>
  <si>
    <t>高校生・一般</t>
  </si>
  <si>
    <t>①10:30
②14:00</t>
  </si>
  <si>
    <t>①12:00
②15:30</t>
  </si>
  <si>
    <t>就活に役立つ時短ビューティーセミナー</t>
    <rPh sb="0" eb="2">
      <t>シュウカツ</t>
    </rPh>
    <rPh sb="3" eb="5">
      <t>ヤクダ</t>
    </rPh>
    <rPh sb="6" eb="8">
      <t>ジタン</t>
    </rPh>
    <phoneticPr fontId="3"/>
  </si>
  <si>
    <t>イオンモール高松3階JINS横催事スペース</t>
    <rPh sb="6" eb="8">
      <t>タカマツ</t>
    </rPh>
    <rPh sb="9" eb="10">
      <t>カイ</t>
    </rPh>
    <rPh sb="14" eb="15">
      <t>ヨコ</t>
    </rPh>
    <rPh sb="15" eb="17">
      <t>サイジ</t>
    </rPh>
    <phoneticPr fontId="3"/>
  </si>
  <si>
    <t>34.354263056753375</t>
  </si>
  <si>
    <t>134.00913148241295</t>
  </si>
  <si>
    <t>ひとり親家庭などの自立支援を目的に、支援事業の周知を促進するため、対象者が市役所に出向くのではなく、職員が身近な生活圏に出向いて啓発活動を実施します。また、就職活動に役立つ時短メイクの講座を提供し、具体的なスキル向上の場を設けます。</t>
    <phoneticPr fontId="3"/>
  </si>
  <si>
    <t>12月1日(月)～12月26日(金)</t>
    <rPh sb="2" eb="3">
      <t>ツキ</t>
    </rPh>
    <rPh sb="4" eb="5">
      <t>ニチ</t>
    </rPh>
    <rPh sb="6" eb="7">
      <t>ツキ</t>
    </rPh>
    <rPh sb="11" eb="12">
      <t>ツキ</t>
    </rPh>
    <rPh sb="14" eb="15">
      <t>ヒ</t>
    </rPh>
    <rPh sb="16" eb="17">
      <t>キン</t>
    </rPh>
    <phoneticPr fontId="3"/>
  </si>
  <si>
    <t>https://www.city.takamatsu.kagawa.jp/kurashi/kosodate/sodan/hitorioya/ivent.html</t>
    <phoneticPr fontId="3"/>
  </si>
  <si>
    <t>こども家庭課</t>
  </si>
  <si>
    <t>087-839-2353</t>
  </si>
  <si>
    <t>パラスポーツを体験してみよう!</t>
    <phoneticPr fontId="3"/>
  </si>
  <si>
    <t>パラスポーツを体験し、簡単に、楽しく、健康的な運動を行いましょう!!　プログラム：カローリング(氷上スポーツ“カーリング”に似たスポーツ)、ボッチャ(パラリンピックの正式種目)</t>
    <phoneticPr fontId="3"/>
  </si>
  <si>
    <t>申込先着
18人
※最小催行人数6人</t>
    <phoneticPr fontId="3"/>
  </si>
  <si>
    <t>12月3日（水）
9:00～
1月6日（火）
22:00</t>
    <rPh sb="6" eb="7">
      <t>スイ</t>
    </rPh>
    <rPh sb="20" eb="21">
      <t>カ</t>
    </rPh>
    <phoneticPr fontId="3"/>
  </si>
  <si>
    <t>https://www.city.takamatsu.kagawa.jp/kurashi/kosodate/shougai_gakushu/manabican/taikeizu/jigyotaikei-r7/renkei/syogaku20260110.html</t>
    <phoneticPr fontId="3"/>
  </si>
  <si>
    <t>もっと知りたい和田邦坊 初級編</t>
    <phoneticPr fontId="3"/>
  </si>
  <si>
    <t>香川県出身のマルチクリエーター・和田邦坊。時事漫画家、小説家、農事講習所の教員、商業プロデューサー、画家として活躍した“邦坊さん”についてご紹介します。今回は初級編として、どのような人で、何をしたのか、“邦坊さん”の人生について楽しくお話します。</t>
    <phoneticPr fontId="3"/>
  </si>
  <si>
    <t>受講料
500円</t>
    <rPh sb="0" eb="3">
      <t>ジュコウリョウ</t>
    </rPh>
    <rPh sb="7" eb="8">
      <t>エン</t>
    </rPh>
    <phoneticPr fontId="3"/>
  </si>
  <si>
    <t>12月4日（木）
9:00～</t>
    <rPh sb="6" eb="7">
      <t>モク</t>
    </rPh>
    <phoneticPr fontId="3"/>
  </si>
  <si>
    <t>https://www.city.takamatsu.kagawa.jp/kurashi/kosodate/shougai_gakushu/manabican/taikeizu/jigyotaikei-r7/kojinsekatsu/syogaku20250114.html</t>
    <phoneticPr fontId="3"/>
  </si>
  <si>
    <t>歌声サロン</t>
    <phoneticPr fontId="3"/>
  </si>
  <si>
    <t>唱歌や青春の歌など･･･大好きな歌を一緒に歌いましょう!楽器などを鳴らして、気分もリフレッシュ!!歌いたい曲がありましたら、お申込みの時に、一緒にリクエストして下さい。リクエストの曲の受付は12月14日(日曜日)まで。</t>
    <phoneticPr fontId="3"/>
  </si>
  <si>
    <t>https://www.city.takamatsu.kagawa.jp/kurashi/kosodate/shougai_gakushu/manabican/taikeizu/jigyotaikei-r7/comm/syogaku20260115.html</t>
    <phoneticPr fontId="3"/>
  </si>
  <si>
    <t>「高松わくわくかるた英語版」を使った英語学習</t>
    <phoneticPr fontId="3"/>
  </si>
  <si>
    <t>子どもたちの、ふるさとを愛する心があふれる「高松わくわくかるた」。その英語版を使って簡単な英語を学びます。高松市に来たばかりの人も、長～く住んでいる人も、皆さん一緒に楽しんでみませんか?終わりに、グループに分かれて英語の音声を使ったかるた大会をします。</t>
    <phoneticPr fontId="3"/>
  </si>
  <si>
    <t>申込先着
16人</t>
    <phoneticPr fontId="3"/>
  </si>
  <si>
    <t>https://www.city.takamatsu.kagawa.jp/kurashi/kosodate/shougai_gakushu/manabican/taikeizu/jigyotaikei-r7/center/syogaku20260117.html</t>
    <phoneticPr fontId="3"/>
  </si>
  <si>
    <t>触れることば、つながる心～点字体験ワークショップ～</t>
    <phoneticPr fontId="3"/>
  </si>
  <si>
    <t>点字の仕組みを学びながら、名刺や点字絵本をつくる体験教室。身近にある点字の、大切な役割に触れてみませんか?</t>
    <phoneticPr fontId="3"/>
  </si>
  <si>
    <t>12月5日（金）
9:00～</t>
    <rPh sb="6" eb="7">
      <t>キン</t>
    </rPh>
    <phoneticPr fontId="3"/>
  </si>
  <si>
    <t>https://www.city.takamatsu.kagawa.jp/kurashi/kosodate/shougai_gakushu/manabican/taikeizu/jigyotaikei-r7/koza/syogaku20260118.html</t>
    <phoneticPr fontId="3"/>
  </si>
  <si>
    <t>14:30</t>
    <phoneticPr fontId="3"/>
  </si>
  <si>
    <t>小学生からの国際交流</t>
    <phoneticPr fontId="3"/>
  </si>
  <si>
    <t>日米の違いや高松市の姉妹都市セント・ピーターズバーグ市(アメリカ合衆国 フロリダ州)について楽しく学びます。クラフト(工作)もあります。</t>
    <phoneticPr fontId="3"/>
  </si>
  <si>
    <t>https://www.city.takamatsu.kagawa.jp/kurashi/kosodate/shougai_gakushu/manabican/taikeizu/jigyotaikei-r7/renkei/syogaku20260118.html</t>
    <phoneticPr fontId="3"/>
  </si>
  <si>
    <t>15:40</t>
    <phoneticPr fontId="3"/>
  </si>
  <si>
    <t>令和７年度市民防災講演会</t>
    <rPh sb="0" eb="2">
      <t>レイワ</t>
    </rPh>
    <rPh sb="3" eb="5">
      <t>ネンド</t>
    </rPh>
    <rPh sb="5" eb="12">
      <t>シミンボウサイコウエンカイ</t>
    </rPh>
    <phoneticPr fontId="3"/>
  </si>
  <si>
    <t>高松市防災合同庁舎
（危機管理センター）</t>
    <rPh sb="0" eb="3">
      <t>タカマツシ</t>
    </rPh>
    <rPh sb="3" eb="9">
      <t>ボウサイゴウドウチョウシャ</t>
    </rPh>
    <rPh sb="11" eb="15">
      <t>キキカンリ</t>
    </rPh>
    <phoneticPr fontId="3"/>
  </si>
  <si>
    <t>34.34290386244606</t>
    <phoneticPr fontId="3"/>
  </si>
  <si>
    <t>134.0460257322949</t>
    <phoneticPr fontId="3"/>
  </si>
  <si>
    <t>「地域づくりは防災から」をテーマに、広島豪雨災害から得た教訓等についての講演会を開催します。</t>
    <rPh sb="1" eb="3">
      <t>チイキ</t>
    </rPh>
    <rPh sb="7" eb="9">
      <t>ボウサイ</t>
    </rPh>
    <rPh sb="18" eb="24">
      <t>ヒロシマゴウウサイガイ</t>
    </rPh>
    <rPh sb="26" eb="27">
      <t>エ</t>
    </rPh>
    <rPh sb="28" eb="30">
      <t>キョウクン</t>
    </rPh>
    <rPh sb="30" eb="31">
      <t>ナド</t>
    </rPh>
    <rPh sb="36" eb="39">
      <t>コウエンカイ</t>
    </rPh>
    <rPh sb="40" eb="42">
      <t>カイサイ</t>
    </rPh>
    <phoneticPr fontId="3"/>
  </si>
  <si>
    <t>120名
※オンライン参加可</t>
    <rPh sb="3" eb="4">
      <t>メイ</t>
    </rPh>
    <rPh sb="11" eb="13">
      <t>サンカ</t>
    </rPh>
    <rPh sb="13" eb="14">
      <t>カ</t>
    </rPh>
    <phoneticPr fontId="3"/>
  </si>
  <si>
    <t>令和7年12月19日（金）～令和8年1月9日（金）</t>
    <rPh sb="0" eb="2">
      <t>レイワ</t>
    </rPh>
    <rPh sb="3" eb="4">
      <t>ネン</t>
    </rPh>
    <rPh sb="6" eb="7">
      <t>ガツ</t>
    </rPh>
    <rPh sb="9" eb="10">
      <t>ニチ</t>
    </rPh>
    <rPh sb="11" eb="12">
      <t>キン</t>
    </rPh>
    <rPh sb="14" eb="16">
      <t>レイワ</t>
    </rPh>
    <rPh sb="17" eb="18">
      <t>ネン</t>
    </rPh>
    <rPh sb="19" eb="20">
      <t>ガツ</t>
    </rPh>
    <rPh sb="21" eb="22">
      <t>ニチ</t>
    </rPh>
    <rPh sb="23" eb="24">
      <t>キン</t>
    </rPh>
    <phoneticPr fontId="3"/>
  </si>
  <si>
    <t>https://www.city.takamatsu.kagawa.jp/kurashi/kurashi/shobo/9660/r7_kouenkai.html</t>
    <phoneticPr fontId="3"/>
  </si>
  <si>
    <t>危機管理課</t>
    <rPh sb="0" eb="5">
      <t>キキカンリカ</t>
    </rPh>
    <phoneticPr fontId="3"/>
  </si>
  <si>
    <t>087-839-2184</t>
    <phoneticPr fontId="3"/>
  </si>
  <si>
    <t>13：30</t>
  </si>
  <si>
    <t>15：00</t>
  </si>
  <si>
    <t>高松いきいきまちづくり・参画講座
「多文化共生～国際理解の重要性とアメリカの言語学習の現状～」</t>
    <rPh sb="0" eb="2">
      <t>タカマツ</t>
    </rPh>
    <rPh sb="12" eb="14">
      <t>サンカク</t>
    </rPh>
    <rPh sb="14" eb="16">
      <t>コウザ</t>
    </rPh>
    <rPh sb="18" eb="21">
      <t>タブンカ</t>
    </rPh>
    <rPh sb="21" eb="23">
      <t>キョウセイ</t>
    </rPh>
    <rPh sb="24" eb="26">
      <t>コクサイ</t>
    </rPh>
    <rPh sb="26" eb="28">
      <t>リカイ</t>
    </rPh>
    <rPh sb="29" eb="32">
      <t>ジュウヨウセイ</t>
    </rPh>
    <rPh sb="38" eb="40">
      <t>ゲンゴ</t>
    </rPh>
    <rPh sb="40" eb="42">
      <t>ガクシュウ</t>
    </rPh>
    <rPh sb="43" eb="45">
      <t>ゲンジョウ</t>
    </rPh>
    <phoneticPr fontId="3"/>
  </si>
  <si>
    <t>男女共同参画センター
学習研修室1・2・3</t>
    <rPh sb="0" eb="2">
      <t>ダンジョ</t>
    </rPh>
    <rPh sb="2" eb="4">
      <t>キョウドウ</t>
    </rPh>
    <rPh sb="4" eb="6">
      <t>サンカク</t>
    </rPh>
    <rPh sb="11" eb="13">
      <t>ガクシュウ</t>
    </rPh>
    <rPh sb="13" eb="16">
      <t>ケンシュウシツ</t>
    </rPh>
    <phoneticPr fontId="3"/>
  </si>
  <si>
    <t>講師：アダム・シプレルさん（国際交流員）
企画運営：香川ＳＧＧ（善意翻訳の会）
※託児あり（生後6か月から就学前まで）</t>
    <rPh sb="0" eb="2">
      <t>コウシ</t>
    </rPh>
    <rPh sb="14" eb="16">
      <t>コクサイ</t>
    </rPh>
    <rPh sb="16" eb="18">
      <t>コウリュウ</t>
    </rPh>
    <rPh sb="18" eb="19">
      <t>イン</t>
    </rPh>
    <rPh sb="22" eb="24">
      <t>キカク</t>
    </rPh>
    <rPh sb="24" eb="26">
      <t>ウンエイ</t>
    </rPh>
    <rPh sb="27" eb="29">
      <t>カガワ</t>
    </rPh>
    <rPh sb="33" eb="35">
      <t>ゼンイ</t>
    </rPh>
    <rPh sb="35" eb="37">
      <t>ホンヤク</t>
    </rPh>
    <rPh sb="38" eb="39">
      <t>カイ</t>
    </rPh>
    <rPh sb="43" eb="45">
      <t>タクジ</t>
    </rPh>
    <rPh sb="48" eb="50">
      <t>セイゴ</t>
    </rPh>
    <rPh sb="52" eb="53">
      <t>ゲツ</t>
    </rPh>
    <rPh sb="55" eb="57">
      <t>シュウガク</t>
    </rPh>
    <rPh sb="57" eb="58">
      <t>ゼン</t>
    </rPh>
    <phoneticPr fontId="3"/>
  </si>
  <si>
    <t>50人</t>
    <rPh sb="2" eb="3">
      <t>ニン</t>
    </rPh>
    <phoneticPr fontId="3"/>
  </si>
  <si>
    <t>定員に達するまで
※託児については1週間前まで</t>
    <rPh sb="0" eb="2">
      <t>テイイン</t>
    </rPh>
    <rPh sb="3" eb="4">
      <t>タッ</t>
    </rPh>
    <rPh sb="10" eb="12">
      <t>タクジ</t>
    </rPh>
    <rPh sb="18" eb="21">
      <t>シュウカンマエ</t>
    </rPh>
    <phoneticPr fontId="3"/>
  </si>
  <si>
    <t>https://www.sankaku087.net/</t>
  </si>
  <si>
    <t>13:00
（12：30開場）</t>
    <rPh sb="12" eb="14">
      <t>カイジョウ</t>
    </rPh>
    <rPh sb="13" eb="14">
      <t>ジョウ</t>
    </rPh>
    <phoneticPr fontId="3"/>
  </si>
  <si>
    <t>16：00</t>
  </si>
  <si>
    <t>市民企画講座Ⅷ
「第7回　香川吃音のつどい～吃音支援について考えよう～」</t>
    <rPh sb="0" eb="2">
      <t>シミン</t>
    </rPh>
    <rPh sb="2" eb="4">
      <t>キカク</t>
    </rPh>
    <rPh sb="4" eb="6">
      <t>コウザ</t>
    </rPh>
    <rPh sb="9" eb="10">
      <t>ダイ</t>
    </rPh>
    <rPh sb="11" eb="12">
      <t>カイ</t>
    </rPh>
    <rPh sb="13" eb="15">
      <t>カガワ</t>
    </rPh>
    <rPh sb="15" eb="17">
      <t>キツオン</t>
    </rPh>
    <rPh sb="22" eb="24">
      <t>キツオン</t>
    </rPh>
    <rPh sb="24" eb="26">
      <t>シエン</t>
    </rPh>
    <rPh sb="30" eb="31">
      <t>カンガ</t>
    </rPh>
    <phoneticPr fontId="3"/>
  </si>
  <si>
    <t>講師：川村　立さん（幼児期から成人期の支援～吃音で悩む人に寄り添える言語聴覚士でありたい～）他体験談あり
対象：吃音当事者・家族、支援者、関心のある人
企画運営：香川言友会
※託児あり（生後6か月から就学前まで）</t>
    <rPh sb="0" eb="2">
      <t>コウシ</t>
    </rPh>
    <rPh sb="3" eb="5">
      <t>カワムラ</t>
    </rPh>
    <rPh sb="6" eb="7">
      <t>タ</t>
    </rPh>
    <rPh sb="10" eb="13">
      <t>ヨウジキ</t>
    </rPh>
    <rPh sb="15" eb="17">
      <t>セイジン</t>
    </rPh>
    <rPh sb="17" eb="18">
      <t>キ</t>
    </rPh>
    <rPh sb="19" eb="21">
      <t>シエン</t>
    </rPh>
    <rPh sb="22" eb="24">
      <t>キツオン</t>
    </rPh>
    <rPh sb="25" eb="26">
      <t>ナヤ</t>
    </rPh>
    <rPh sb="27" eb="28">
      <t>ヒト</t>
    </rPh>
    <rPh sb="29" eb="30">
      <t>ヨ</t>
    </rPh>
    <rPh sb="31" eb="32">
      <t>ソ</t>
    </rPh>
    <rPh sb="34" eb="39">
      <t>ゲンゴチョウカクシ</t>
    </rPh>
    <rPh sb="46" eb="47">
      <t>ホカ</t>
    </rPh>
    <rPh sb="47" eb="50">
      <t>タイケンダン</t>
    </rPh>
    <rPh sb="54" eb="56">
      <t>タイショウ</t>
    </rPh>
    <rPh sb="57" eb="59">
      <t>キツオン</t>
    </rPh>
    <rPh sb="59" eb="62">
      <t>トウジシャ</t>
    </rPh>
    <rPh sb="63" eb="65">
      <t>カゾク</t>
    </rPh>
    <rPh sb="66" eb="69">
      <t>シエンシャ</t>
    </rPh>
    <rPh sb="70" eb="72">
      <t>カンシン</t>
    </rPh>
    <rPh sb="75" eb="76">
      <t>ヒト</t>
    </rPh>
    <rPh sb="78" eb="80">
      <t>キカク</t>
    </rPh>
    <rPh sb="80" eb="82">
      <t>ウンエイ</t>
    </rPh>
    <rPh sb="83" eb="85">
      <t>カガワ</t>
    </rPh>
    <rPh sb="85" eb="86">
      <t>ゲン</t>
    </rPh>
    <rPh sb="86" eb="87">
      <t>ユウ</t>
    </rPh>
    <rPh sb="87" eb="88">
      <t>カイ</t>
    </rPh>
    <rPh sb="91" eb="93">
      <t>タクジ</t>
    </rPh>
    <rPh sb="96" eb="98">
      <t>セイゴ</t>
    </rPh>
    <rPh sb="100" eb="101">
      <t>ゲツ</t>
    </rPh>
    <rPh sb="103" eb="105">
      <t>シュウガク</t>
    </rPh>
    <rPh sb="105" eb="106">
      <t>ゼン</t>
    </rPh>
    <phoneticPr fontId="3"/>
  </si>
  <si>
    <t>20人</t>
  </si>
  <si>
    <t>定員に達するまで
※託児については1/23まで</t>
    <rPh sb="0" eb="2">
      <t>テイイン</t>
    </rPh>
    <rPh sb="3" eb="4">
      <t>タッ</t>
    </rPh>
    <rPh sb="10" eb="12">
      <t>タクジ</t>
    </rPh>
    <phoneticPr fontId="3"/>
  </si>
  <si>
    <t>随時（要調整）</t>
  </si>
  <si>
    <t>午前１０時～
午後９時の間で、１回当たり１時間から１時間３０分程度まで</t>
  </si>
  <si>
    <t>市政出前ふれあいトーク</t>
    <phoneticPr fontId="3"/>
  </si>
  <si>
    <t>申込者が確保してください（市内の会場に限ります）</t>
  </si>
  <si>
    <t>34.34302611381956</t>
  </si>
  <si>
    <t>134.04645514484957</t>
  </si>
  <si>
    <t>職員が地域に出向き、市政の仕組みや事業などをわかりやすく説明する「市政出前ふれあいトーク」を実施しています。関心のあるテーマを選んで、お気軽にお申込みください。</t>
  </si>
  <si>
    <t>無料</t>
  </si>
  <si>
    <t>市内に在住か、通勤・通学している人で、20人程度の参加が見込めるグループ</t>
  </si>
  <si>
    <t>通年</t>
  </si>
  <si>
    <t>http://www.city.takamatsu.kagawa.jp/kurashi/kurashi/sodan/demaefureai.html</t>
    <phoneticPr fontId="3"/>
  </si>
  <si>
    <t>広聴広報・シティプロモーション課　市民相談コーナー</t>
  </si>
  <si>
    <t>087-839-2111</t>
  </si>
  <si>
    <t>日程調整し決定</t>
  </si>
  <si>
    <t>１時間程度で、夜間の場合の終了時刻は、おおむね午後８時まで</t>
  </si>
  <si>
    <t>市長まちかどトーク</t>
  </si>
  <si>
    <t>市内で活動するグループと市長が、相互理解を深める機会として「市長まちかどトーク」を実施します。市長と率直な意見交換をしてみませんか？</t>
  </si>
  <si>
    <t>20人以上で構成され、当日におおむね10人以上参加できるグループ</t>
    <phoneticPr fontId="3"/>
  </si>
  <si>
    <t>https://www.city.takamatsu.kagawa.jp/smph/kurashi/shichoushitsu/hatsugen/machikado/index.html</t>
    <phoneticPr fontId="3"/>
  </si>
  <si>
    <t>高松市ホームページ上で公開中</t>
    <phoneticPr fontId="3"/>
  </si>
  <si>
    <t>-</t>
    <phoneticPr fontId="3"/>
  </si>
  <si>
    <t>★自主学習スペース情報★</t>
  </si>
  <si>
    <t>34.3430261138195</t>
    <phoneticPr fontId="3"/>
  </si>
  <si>
    <t>134.046455144849</t>
    <phoneticPr fontId="3"/>
  </si>
  <si>
    <t>市有施設の一部を自主学習スペースとして提供しています。（詳細は各施設にお問い合わせください。）</t>
    <phoneticPr fontId="3"/>
  </si>
  <si>
    <t>https://www.city.takamatsu.kagawa.jp/kurashi/kosodate/shouchugakkou/gakushu/2021-10-7houdou.html</t>
    <phoneticPr fontId="3"/>
  </si>
  <si>
    <t>生涯学習課</t>
  </si>
  <si>
    <t>087-839-2633</t>
  </si>
  <si>
    <t>子ども・親子</t>
  </si>
  <si>
    <t>家庭教育コラム・動画『必見！！家庭教育のススメ』</t>
    <rPh sb="8" eb="10">
      <t>ドウガ</t>
    </rPh>
    <phoneticPr fontId="3"/>
  </si>
  <si>
    <t>家庭教育について、自分の都合に合わせて学ぶことができるよう、子育てに役立つちょっとしたヒントを定期的にお届けします！ぜひ、ご覧ください！！</t>
    <phoneticPr fontId="3"/>
  </si>
  <si>
    <t>https://www.city.takamatsu.kagawa.jp/smph/kurashi/kosodate/chiiki_kosodate/collum.html</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</si>
</sst>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7" formatCode="m&quot;月&quot;d&quot;日&quot;\(aaa\)"/>
    <numFmt numFmtId="178" formatCode="0_);[Red]\(0\)"/>
    <numFmt numFmtId="179" formatCode="h:mm;@"/>
    <numFmt numFmtId="180" formatCode="0.00000000000000000000_);[Red]\(0.00000000000000000000\)"/>
  </numFmts>
  <fonts count="13">
    <font>
      <sz val="11"/>
      <color theme="1"/>
      <name val="游ゴシック"/>
      <family val="2"/>
      <scheme val="minor"/>
    </font>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sz val="14"/>
      <name val="BIZ UDゴシック"/>
      <family val="3"/>
      <charset val="128"/>
    </font>
    <font>
      <sz val="16"/>
      <color rgb="FF000000"/>
      <name val="BIZ UDゴシック"/>
      <family val="3"/>
      <charset val="128"/>
    </font>
    <font>
      <u/>
      <sz val="16"/>
      <name val="BIZ UDゴシック"/>
      <family val="3"/>
      <charset val="128"/>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38" fontId="1" fillId="0" borderId="0" applyFont="0" applyFill="0" applyBorder="0" applyAlignment="0" applyProtection="0">
      <alignment vertical="center"/>
    </xf>
    <xf numFmtId="0" fontId="7" fillId="0" borderId="0" applyNumberFormat="0" applyFill="0" applyBorder="0" applyAlignment="0" applyProtection="0"/>
  </cellStyleXfs>
  <cellXfs count="31">
    <xf numFmtId="0" fontId="0" fillId="0" borderId="0" xfId="0"/>
    <xf numFmtId="0" fontId="2" fillId="0" borderId="0" xfId="0" applyFont="1" applyAlignment="1">
      <alignment vertical="center"/>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0" borderId="1" xfId="0" applyFont="1" applyBorder="1" applyAlignment="1">
      <alignment horizontal="center" vertical="center"/>
    </xf>
    <xf numFmtId="0" fontId="6" fillId="0" borderId="1" xfId="0" applyFont="1" applyBorder="1" applyAlignment="1">
      <alignment horizontal="center" vertical="center" wrapText="1"/>
    </xf>
    <xf numFmtId="177" fontId="6" fillId="0" borderId="1" xfId="0" quotePrefix="1" applyNumberFormat="1" applyFont="1" applyBorder="1" applyAlignment="1">
      <alignment horizontal="center" vertical="center" wrapText="1"/>
    </xf>
    <xf numFmtId="49" fontId="6"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6" fillId="0" borderId="1" xfId="0" applyFont="1" applyBorder="1" applyAlignment="1">
      <alignment horizontal="left" vertical="center" wrapText="1"/>
    </xf>
    <xf numFmtId="178" fontId="6" fillId="0" borderId="1" xfId="0" applyNumberFormat="1" applyFont="1" applyBorder="1" applyAlignment="1">
      <alignment horizontal="center" vertical="center" wrapText="1"/>
    </xf>
    <xf numFmtId="178" fontId="8" fillId="0" borderId="1" xfId="2" applyNumberFormat="1" applyFont="1" applyFill="1" applyBorder="1" applyAlignment="1">
      <alignment horizontal="left" vertical="center" wrapText="1"/>
    </xf>
    <xf numFmtId="0" fontId="9" fillId="0" borderId="0" xfId="0" applyFont="1" applyAlignment="1">
      <alignment vertical="center"/>
    </xf>
    <xf numFmtId="177" fontId="6" fillId="0" borderId="1" xfId="0" applyNumberFormat="1" applyFont="1" applyBorder="1" applyAlignment="1">
      <alignment horizontal="center" vertical="center" wrapText="1"/>
    </xf>
    <xf numFmtId="0" fontId="8" fillId="0" borderId="1" xfId="2" applyFont="1" applyFill="1" applyBorder="1" applyAlignment="1">
      <alignment horizontal="left" vertical="center" wrapText="1"/>
    </xf>
    <xf numFmtId="179" fontId="6" fillId="0" borderId="1" xfId="0" quotePrefix="1" applyNumberFormat="1" applyFont="1" applyBorder="1" applyAlignment="1">
      <alignment horizontal="center" vertical="center" wrapText="1"/>
    </xf>
    <xf numFmtId="179" fontId="6" fillId="0" borderId="1" xfId="0" quotePrefix="1" applyNumberFormat="1" applyFont="1" applyBorder="1" applyAlignment="1">
      <alignment horizontal="center" vertical="center"/>
    </xf>
    <xf numFmtId="180" fontId="4" fillId="0" borderId="1" xfId="0" applyNumberFormat="1" applyFont="1" applyBorder="1" applyAlignment="1">
      <alignment horizontal="center" vertical="center" wrapText="1"/>
    </xf>
    <xf numFmtId="49" fontId="11" fillId="0" borderId="1" xfId="0" applyNumberFormat="1" applyFont="1" applyBorder="1" applyAlignment="1">
      <alignment horizontal="center" vertical="center" wrapText="1"/>
    </xf>
    <xf numFmtId="178" fontId="12" fillId="0" borderId="1" xfId="2" applyNumberFormat="1" applyFont="1" applyFill="1" applyBorder="1" applyAlignment="1">
      <alignment horizontal="left" vertical="center" wrapText="1"/>
    </xf>
    <xf numFmtId="49" fontId="6" fillId="0" borderId="1" xfId="1" applyNumberFormat="1" applyFont="1" applyFill="1" applyBorder="1" applyAlignment="1">
      <alignment horizontal="center" vertical="center" wrapText="1"/>
    </xf>
    <xf numFmtId="177" fontId="6" fillId="0" borderId="1" xfId="2" applyNumberFormat="1" applyFont="1" applyFill="1" applyBorder="1" applyAlignment="1">
      <alignment horizontal="center" vertical="center" wrapText="1"/>
    </xf>
    <xf numFmtId="0" fontId="9" fillId="0" borderId="0" xfId="0" applyFont="1" applyAlignment="1">
      <alignment horizontal="center" vertical="center"/>
    </xf>
    <xf numFmtId="0" fontId="2" fillId="0" borderId="0" xfId="0" applyFont="1" applyAlignment="1">
      <alignment horizontal="center" vertical="center"/>
    </xf>
    <xf numFmtId="0" fontId="2" fillId="0" borderId="0" xfId="0" applyFont="1" applyAlignment="1">
      <alignment horizontal="center" vertical="center" wrapText="1"/>
    </xf>
    <xf numFmtId="177" fontId="2" fillId="0" borderId="0" xfId="0" applyNumberFormat="1" applyFont="1" applyAlignment="1">
      <alignment horizontal="center" vertical="center" wrapText="1"/>
    </xf>
    <xf numFmtId="49" fontId="2" fillId="0" borderId="0" xfId="0" applyNumberFormat="1" applyFont="1" applyAlignment="1">
      <alignment vertical="center" wrapText="1"/>
    </xf>
    <xf numFmtId="49" fontId="2" fillId="0" borderId="0" xfId="0" applyNumberFormat="1" applyFont="1" applyAlignment="1">
      <alignment horizontal="center" vertical="center" wrapText="1"/>
    </xf>
    <xf numFmtId="177" fontId="2" fillId="0" borderId="0" xfId="0" applyNumberFormat="1" applyFont="1" applyAlignment="1">
      <alignment horizontal="right" vertical="center" wrapText="1"/>
    </xf>
  </cellXfs>
  <cellStyles count="3">
    <cellStyle name="ハイパーリンク" xfId="2" builtinId="8"/>
    <cellStyle name="桁区切り" xfId="1" builtinId="6"/>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www.city.takamatsu.kagawa.jp/museum/shionoe/" TargetMode="External"/><Relationship Id="rId13" Type="http://schemas.openxmlformats.org/officeDocument/2006/relationships/hyperlink" Target="https://takamatsu-miraie.com/event/" TargetMode="External"/><Relationship Id="rId18" Type="http://schemas.openxmlformats.org/officeDocument/2006/relationships/hyperlink" Target="https://www.city.takamatsu.kagawa.jp/kurashi/kurashi/shobo/9660/r6_kouenkai.html" TargetMode="External"/><Relationship Id="rId3" Type="http://schemas.openxmlformats.org/officeDocument/2006/relationships/hyperlink" Target="http://www.city.takamatsu.kagawa.jp/museum/takamatsu/" TargetMode="External"/><Relationship Id="rId7" Type="http://schemas.openxmlformats.org/officeDocument/2006/relationships/hyperlink" Target="http://www.city.takamatsu.kagawa.jp/museum/takamatsu/" TargetMode="External"/><Relationship Id="rId12" Type="http://schemas.openxmlformats.org/officeDocument/2006/relationships/hyperlink" Target="https://takamatsu-miraie.com/event/" TargetMode="External"/><Relationship Id="rId17" Type="http://schemas.openxmlformats.org/officeDocument/2006/relationships/hyperlink" Target="https://www.city.takamatsu.kagawa.jp/kurashi/kosodate/sodan/hitorioya/ivent.html" TargetMode="External"/><Relationship Id="rId2" Type="http://schemas.openxmlformats.org/officeDocument/2006/relationships/hyperlink" Target="https://www.city.takamatsu.kagawa.jp/smph/kurashi/kosodate/bunka/rekishi/sonjyuku_kouen_.html" TargetMode="External"/><Relationship Id="rId16" Type="http://schemas.openxmlformats.org/officeDocument/2006/relationships/hyperlink" Target="https://www.city.takamatsu.kagawa.jp/kurashi/kurashi/kankyo/ondanka/r6_zerocarboncityten.html" TargetMode="External"/><Relationship Id="rId1" Type="http://schemas.openxmlformats.org/officeDocument/2006/relationships/hyperlink" Target="https://www.city.takamatsu.kagawa.jp/kurashi/kosodate/shougai_gakushu/syakyo08291051.html" TargetMode="External"/><Relationship Id="rId6" Type="http://schemas.openxmlformats.org/officeDocument/2006/relationships/hyperlink" Target="http://www.city.takamatsu.kagawa.jp/museum/takamatsu/" TargetMode="External"/><Relationship Id="rId11" Type="http://schemas.openxmlformats.org/officeDocument/2006/relationships/hyperlink" Target="https://www.city.takamatsu.kagawa.jp/smph/kurashi/shinotorikumi/johokokai/kojinjoho/kobunsho/kikakuten.html" TargetMode="External"/><Relationship Id="rId5" Type="http://schemas.openxmlformats.org/officeDocument/2006/relationships/hyperlink" Target="http://www.city.takamatsu.kagawa.jp/museum/takamatsu/" TargetMode="External"/><Relationship Id="rId15" Type="http://schemas.openxmlformats.org/officeDocument/2006/relationships/hyperlink" Target="https://takamatsu-miraie.com/event/" TargetMode="External"/><Relationship Id="rId10" Type="http://schemas.openxmlformats.org/officeDocument/2006/relationships/hyperlink" Target="http://www.city.takamatsu.kagawa.jp/kurashi/kurashi/kankyo/kankyo_gakushu/nanbu_c2020.html" TargetMode="External"/><Relationship Id="rId19" Type="http://schemas.openxmlformats.org/officeDocument/2006/relationships/printerSettings" Target="../printerSettings/printerSettings1.bin"/><Relationship Id="rId4" Type="http://schemas.openxmlformats.org/officeDocument/2006/relationships/hyperlink" Target="http://www.city.takamatsu.kagawa.jp/museum/takamatsu/" TargetMode="External"/><Relationship Id="rId9" Type="http://schemas.openxmlformats.org/officeDocument/2006/relationships/hyperlink" Target="http://www.city.takamatsu.kagawa.jp/museum/shionoe/" TargetMode="External"/><Relationship Id="rId14" Type="http://schemas.openxmlformats.org/officeDocument/2006/relationships/hyperlink" Target="https://takamatsu-miraie.com/even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B49"/>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cols>
    <col min="1" max="1" width="5.69921875" style="25" customWidth="1"/>
    <col min="2" max="2" width="12.69921875" style="26" customWidth="1"/>
    <col min="3" max="3" width="20" style="27" customWidth="1"/>
    <col min="4" max="5" width="12.69921875" style="28" customWidth="1"/>
    <col min="6" max="6" width="30.69921875" style="26" customWidth="1"/>
    <col min="7" max="7" width="24.8984375" style="26" customWidth="1"/>
    <col min="8" max="9" width="20.69921875" style="29" customWidth="1"/>
    <col min="10" max="10" width="35" style="26" customWidth="1"/>
    <col min="11" max="12" width="11.69921875" style="26" customWidth="1"/>
    <col min="13" max="13" width="18.09765625" style="30" customWidth="1"/>
    <col min="14" max="14" width="24.69921875" style="26" customWidth="1"/>
    <col min="15" max="16" width="20.69921875" style="26"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28" ht="49.5" customHeight="1">
      <c r="A1" s="2" t="s">
        <v>0</v>
      </c>
      <c r="B1" s="3" t="s">
        <v>1</v>
      </c>
      <c r="C1" s="4" t="s">
        <v>2</v>
      </c>
      <c r="D1" s="4" t="s">
        <v>3</v>
      </c>
      <c r="E1" s="4" t="s">
        <v>4</v>
      </c>
      <c r="F1" s="3" t="s">
        <v>5</v>
      </c>
      <c r="G1" s="3" t="s">
        <v>6</v>
      </c>
      <c r="H1" s="4" t="s">
        <v>7</v>
      </c>
      <c r="I1" s="4" t="s">
        <v>8</v>
      </c>
      <c r="J1" s="4" t="s">
        <v>9</v>
      </c>
      <c r="K1" s="4" t="s">
        <v>10</v>
      </c>
      <c r="L1" s="4" t="s">
        <v>11</v>
      </c>
      <c r="M1" s="4" t="s">
        <v>12</v>
      </c>
      <c r="N1" s="5" t="s">
        <v>13</v>
      </c>
      <c r="O1" s="4" t="s">
        <v>14</v>
      </c>
      <c r="P1" s="4" t="s">
        <v>15</v>
      </c>
    </row>
    <row r="2" spans="1:28" s="14" customFormat="1" ht="250.05" customHeight="1">
      <c r="A2" s="6">
        <v>1</v>
      </c>
      <c r="B2" s="7" t="s">
        <v>16</v>
      </c>
      <c r="C2" s="8" t="s">
        <v>17</v>
      </c>
      <c r="D2" s="9" t="s">
        <v>18</v>
      </c>
      <c r="E2" s="9" t="s">
        <v>19</v>
      </c>
      <c r="F2" s="7" t="s">
        <v>20</v>
      </c>
      <c r="G2" s="7" t="s">
        <v>21</v>
      </c>
      <c r="H2" s="10" t="s">
        <v>22</v>
      </c>
      <c r="I2" s="10" t="s">
        <v>23</v>
      </c>
      <c r="J2" s="11" t="s">
        <v>24</v>
      </c>
      <c r="K2" s="7" t="s">
        <v>25</v>
      </c>
      <c r="L2" s="12" t="s">
        <v>26</v>
      </c>
      <c r="M2" s="12" t="s">
        <v>26</v>
      </c>
      <c r="N2" s="13" t="s">
        <v>27</v>
      </c>
      <c r="O2" s="7" t="s">
        <v>28</v>
      </c>
      <c r="P2" s="12" t="s">
        <v>29</v>
      </c>
    </row>
    <row r="3" spans="1:28" s="14" customFormat="1" ht="250.05" customHeight="1">
      <c r="A3" s="6">
        <v>2</v>
      </c>
      <c r="B3" s="7" t="s">
        <v>16</v>
      </c>
      <c r="C3" s="8" t="s">
        <v>30</v>
      </c>
      <c r="D3" s="9" t="s">
        <v>31</v>
      </c>
      <c r="E3" s="9" t="s">
        <v>19</v>
      </c>
      <c r="F3" s="7" t="s">
        <v>32</v>
      </c>
      <c r="G3" s="7" t="s">
        <v>33</v>
      </c>
      <c r="H3" s="10" t="s">
        <v>34</v>
      </c>
      <c r="I3" s="10" t="s">
        <v>35</v>
      </c>
      <c r="J3" s="11" t="s">
        <v>36</v>
      </c>
      <c r="K3" s="7" t="s">
        <v>37</v>
      </c>
      <c r="L3" s="12" t="s">
        <v>26</v>
      </c>
      <c r="M3" s="12" t="s">
        <v>26</v>
      </c>
      <c r="N3" s="13" t="s">
        <v>38</v>
      </c>
      <c r="O3" s="7" t="s">
        <v>39</v>
      </c>
      <c r="P3" s="12" t="s">
        <v>40</v>
      </c>
    </row>
    <row r="4" spans="1:28" s="14" customFormat="1" ht="250.05" customHeight="1">
      <c r="A4" s="6">
        <v>3</v>
      </c>
      <c r="B4" s="7" t="s">
        <v>16</v>
      </c>
      <c r="C4" s="8" t="s">
        <v>41</v>
      </c>
      <c r="D4" s="9" t="s">
        <v>31</v>
      </c>
      <c r="E4" s="9" t="s">
        <v>19</v>
      </c>
      <c r="F4" s="7" t="s">
        <v>42</v>
      </c>
      <c r="G4" s="7" t="s">
        <v>33</v>
      </c>
      <c r="H4" s="10" t="s">
        <v>34</v>
      </c>
      <c r="I4" s="10" t="s">
        <v>35</v>
      </c>
      <c r="J4" s="11" t="s">
        <v>43</v>
      </c>
      <c r="K4" s="7" t="s">
        <v>37</v>
      </c>
      <c r="L4" s="12" t="s">
        <v>26</v>
      </c>
      <c r="M4" s="12" t="s">
        <v>26</v>
      </c>
      <c r="N4" s="13" t="s">
        <v>38</v>
      </c>
      <c r="O4" s="7" t="s">
        <v>39</v>
      </c>
      <c r="P4" s="12" t="s">
        <v>40</v>
      </c>
    </row>
    <row r="5" spans="1:28" s="14" customFormat="1" ht="358.2" customHeight="1">
      <c r="A5" s="6">
        <v>4</v>
      </c>
      <c r="B5" s="7" t="s">
        <v>44</v>
      </c>
      <c r="C5" s="8" t="s">
        <v>45</v>
      </c>
      <c r="D5" s="9" t="s">
        <v>46</v>
      </c>
      <c r="E5" s="9" t="s">
        <v>47</v>
      </c>
      <c r="F5" s="7" t="s">
        <v>48</v>
      </c>
      <c r="G5" s="7" t="s">
        <v>49</v>
      </c>
      <c r="H5" s="10" t="s">
        <v>50</v>
      </c>
      <c r="I5" s="10" t="s">
        <v>51</v>
      </c>
      <c r="J5" s="11" t="s">
        <v>52</v>
      </c>
      <c r="K5" s="7" t="s">
        <v>53</v>
      </c>
      <c r="L5" s="12" t="s">
        <v>54</v>
      </c>
      <c r="M5" s="15" t="s">
        <v>55</v>
      </c>
      <c r="N5" s="13" t="s">
        <v>56</v>
      </c>
      <c r="O5" s="7" t="s">
        <v>57</v>
      </c>
      <c r="P5" s="12" t="s">
        <v>58</v>
      </c>
    </row>
    <row r="6" spans="1:28" s="14" customFormat="1" ht="273.60000000000002" customHeight="1">
      <c r="A6" s="6">
        <v>5</v>
      </c>
      <c r="B6" s="7" t="s">
        <v>59</v>
      </c>
      <c r="C6" s="15" t="s">
        <v>60</v>
      </c>
      <c r="D6" s="9" t="s">
        <v>61</v>
      </c>
      <c r="E6" s="9" t="s">
        <v>61</v>
      </c>
      <c r="F6" s="7" t="s">
        <v>62</v>
      </c>
      <c r="G6" s="7" t="s">
        <v>63</v>
      </c>
      <c r="H6" s="10" t="s">
        <v>64</v>
      </c>
      <c r="I6" s="10" t="s">
        <v>65</v>
      </c>
      <c r="J6" s="11" t="s">
        <v>66</v>
      </c>
      <c r="K6" s="7" t="s">
        <v>67</v>
      </c>
      <c r="L6" s="12" t="s">
        <v>68</v>
      </c>
      <c r="M6" s="15" t="s">
        <v>69</v>
      </c>
      <c r="N6" s="16" t="s">
        <v>70</v>
      </c>
      <c r="O6" s="7" t="s">
        <v>71</v>
      </c>
      <c r="P6" s="12" t="s">
        <v>72</v>
      </c>
      <c r="Q6" s="1"/>
      <c r="R6" s="1"/>
      <c r="S6" s="1"/>
      <c r="T6" s="1"/>
      <c r="U6" s="1"/>
      <c r="V6" s="1"/>
      <c r="W6" s="1"/>
      <c r="X6" s="1"/>
      <c r="Y6" s="1"/>
      <c r="Z6" s="1"/>
      <c r="AA6" s="1"/>
      <c r="AB6" s="1"/>
    </row>
    <row r="7" spans="1:28" s="14" customFormat="1" ht="250.05" customHeight="1">
      <c r="A7" s="6">
        <v>6</v>
      </c>
      <c r="B7" s="7" t="s">
        <v>16</v>
      </c>
      <c r="C7" s="15" t="s">
        <v>73</v>
      </c>
      <c r="D7" s="12" t="s">
        <v>26</v>
      </c>
      <c r="E7" s="12" t="s">
        <v>26</v>
      </c>
      <c r="F7" s="7" t="s">
        <v>74</v>
      </c>
      <c r="G7" s="7" t="s">
        <v>75</v>
      </c>
      <c r="H7" s="10" t="s">
        <v>34</v>
      </c>
      <c r="I7" s="10" t="s">
        <v>35</v>
      </c>
      <c r="J7" s="11" t="s">
        <v>76</v>
      </c>
      <c r="K7" s="12" t="s">
        <v>26</v>
      </c>
      <c r="L7" s="12" t="s">
        <v>26</v>
      </c>
      <c r="M7" s="12" t="s">
        <v>26</v>
      </c>
      <c r="N7" s="13" t="s">
        <v>38</v>
      </c>
      <c r="O7" s="7" t="s">
        <v>39</v>
      </c>
      <c r="P7" s="12" t="s">
        <v>40</v>
      </c>
    </row>
    <row r="8" spans="1:28" s="14" customFormat="1" ht="250.05" customHeight="1">
      <c r="A8" s="6">
        <v>7</v>
      </c>
      <c r="B8" s="7" t="s">
        <v>16</v>
      </c>
      <c r="C8" s="15">
        <v>46001</v>
      </c>
      <c r="D8" s="9" t="s">
        <v>77</v>
      </c>
      <c r="E8" s="9" t="s">
        <v>78</v>
      </c>
      <c r="F8" s="17" t="s">
        <v>79</v>
      </c>
      <c r="G8" s="7" t="s">
        <v>63</v>
      </c>
      <c r="H8" s="10" t="s">
        <v>64</v>
      </c>
      <c r="I8" s="10" t="s">
        <v>65</v>
      </c>
      <c r="J8" s="11" t="s">
        <v>80</v>
      </c>
      <c r="K8" s="7" t="s">
        <v>67</v>
      </c>
      <c r="L8" s="12" t="s">
        <v>81</v>
      </c>
      <c r="M8" s="15" t="s">
        <v>82</v>
      </c>
      <c r="N8" s="16" t="s">
        <v>83</v>
      </c>
      <c r="O8" s="7" t="s">
        <v>71</v>
      </c>
      <c r="P8" s="12" t="s">
        <v>72</v>
      </c>
    </row>
    <row r="9" spans="1:28" s="14" customFormat="1" ht="306.60000000000002" customHeight="1">
      <c r="A9" s="6">
        <v>8</v>
      </c>
      <c r="B9" s="7" t="s">
        <v>16</v>
      </c>
      <c r="C9" s="8" t="s">
        <v>84</v>
      </c>
      <c r="D9" s="18">
        <v>0.75</v>
      </c>
      <c r="E9" s="18">
        <v>0.83333333333333337</v>
      </c>
      <c r="F9" s="7" t="s">
        <v>85</v>
      </c>
      <c r="G9" s="7" t="s">
        <v>63</v>
      </c>
      <c r="H9" s="19" t="s">
        <v>64</v>
      </c>
      <c r="I9" s="19" t="s">
        <v>65</v>
      </c>
      <c r="J9" s="11" t="s">
        <v>86</v>
      </c>
      <c r="K9" s="7" t="s">
        <v>67</v>
      </c>
      <c r="L9" s="12" t="s">
        <v>87</v>
      </c>
      <c r="M9" s="15" t="s">
        <v>88</v>
      </c>
      <c r="N9" s="16" t="s">
        <v>89</v>
      </c>
      <c r="O9" s="7" t="s">
        <v>90</v>
      </c>
      <c r="P9" s="12" t="s">
        <v>72</v>
      </c>
    </row>
    <row r="10" spans="1:28" s="14" customFormat="1" ht="250.05" customHeight="1">
      <c r="A10" s="6">
        <v>9</v>
      </c>
      <c r="B10" s="7" t="s">
        <v>59</v>
      </c>
      <c r="C10" s="8">
        <v>46002</v>
      </c>
      <c r="D10" s="9" t="s">
        <v>91</v>
      </c>
      <c r="E10" s="9" t="s">
        <v>92</v>
      </c>
      <c r="F10" s="7" t="s">
        <v>93</v>
      </c>
      <c r="G10" s="7" t="s">
        <v>94</v>
      </c>
      <c r="H10" s="10" t="s">
        <v>95</v>
      </c>
      <c r="I10" s="10" t="s">
        <v>96</v>
      </c>
      <c r="J10" s="11" t="s">
        <v>97</v>
      </c>
      <c r="K10" s="7" t="s">
        <v>67</v>
      </c>
      <c r="L10" s="12" t="s">
        <v>98</v>
      </c>
      <c r="M10" s="15" t="s">
        <v>99</v>
      </c>
      <c r="N10" s="13" t="s">
        <v>100</v>
      </c>
      <c r="O10" s="7" t="s">
        <v>101</v>
      </c>
      <c r="P10" s="12" t="s">
        <v>102</v>
      </c>
    </row>
    <row r="11" spans="1:28" s="14" customFormat="1" ht="250.05" customHeight="1">
      <c r="A11" s="6">
        <v>10</v>
      </c>
      <c r="B11" s="7" t="s">
        <v>103</v>
      </c>
      <c r="C11" s="8" t="s">
        <v>104</v>
      </c>
      <c r="D11" s="17" t="s">
        <v>105</v>
      </c>
      <c r="E11" s="9" t="s">
        <v>106</v>
      </c>
      <c r="F11" s="7" t="s">
        <v>107</v>
      </c>
      <c r="G11" s="7" t="s">
        <v>108</v>
      </c>
      <c r="H11" s="20" t="s">
        <v>109</v>
      </c>
      <c r="I11" s="10" t="s">
        <v>110</v>
      </c>
      <c r="J11" s="11" t="s">
        <v>111</v>
      </c>
      <c r="K11" s="7" t="s">
        <v>112</v>
      </c>
      <c r="L11" s="12" t="s">
        <v>26</v>
      </c>
      <c r="M11" s="12" t="s">
        <v>26</v>
      </c>
      <c r="N11" s="16" t="s">
        <v>113</v>
      </c>
      <c r="O11" s="7" t="s">
        <v>114</v>
      </c>
      <c r="P11" s="12" t="s">
        <v>115</v>
      </c>
    </row>
    <row r="12" spans="1:28" s="14" customFormat="1" ht="250.05" customHeight="1">
      <c r="A12" s="6">
        <v>11</v>
      </c>
      <c r="B12" s="7" t="s">
        <v>103</v>
      </c>
      <c r="C12" s="15">
        <v>46004</v>
      </c>
      <c r="D12" s="9" t="s">
        <v>116</v>
      </c>
      <c r="E12" s="9" t="s">
        <v>117</v>
      </c>
      <c r="F12" s="17" t="s">
        <v>118</v>
      </c>
      <c r="G12" s="7" t="s">
        <v>119</v>
      </c>
      <c r="H12" s="10" t="s">
        <v>120</v>
      </c>
      <c r="I12" s="10" t="s">
        <v>121</v>
      </c>
      <c r="J12" s="11" t="s">
        <v>122</v>
      </c>
      <c r="K12" s="7" t="s">
        <v>123</v>
      </c>
      <c r="L12" s="12" t="s">
        <v>124</v>
      </c>
      <c r="M12" s="15" t="s">
        <v>125</v>
      </c>
      <c r="N12" s="16" t="s">
        <v>126</v>
      </c>
      <c r="O12" s="7" t="s">
        <v>127</v>
      </c>
      <c r="P12" s="12" t="s">
        <v>128</v>
      </c>
    </row>
    <row r="13" spans="1:28" s="14" customFormat="1" ht="250.05" customHeight="1">
      <c r="A13" s="6">
        <v>12</v>
      </c>
      <c r="B13" s="7" t="s">
        <v>59</v>
      </c>
      <c r="C13" s="8">
        <v>46004</v>
      </c>
      <c r="D13" s="9" t="s">
        <v>129</v>
      </c>
      <c r="E13" s="9" t="s">
        <v>130</v>
      </c>
      <c r="F13" s="7" t="s">
        <v>131</v>
      </c>
      <c r="G13" s="7" t="s">
        <v>132</v>
      </c>
      <c r="H13" s="10" t="s">
        <v>133</v>
      </c>
      <c r="I13" s="10" t="s">
        <v>134</v>
      </c>
      <c r="J13" s="11" t="s">
        <v>135</v>
      </c>
      <c r="K13" s="7" t="s">
        <v>67</v>
      </c>
      <c r="L13" s="12" t="s">
        <v>136</v>
      </c>
      <c r="M13" s="15" t="s">
        <v>137</v>
      </c>
      <c r="N13" s="13" t="s">
        <v>138</v>
      </c>
      <c r="O13" s="7" t="s">
        <v>139</v>
      </c>
      <c r="P13" s="12" t="s">
        <v>140</v>
      </c>
    </row>
    <row r="14" spans="1:28" s="14" customFormat="1" ht="250.05" customHeight="1">
      <c r="A14" s="6">
        <v>13</v>
      </c>
      <c r="B14" s="7" t="s">
        <v>59</v>
      </c>
      <c r="C14" s="8">
        <v>46006</v>
      </c>
      <c r="D14" s="9" t="s">
        <v>141</v>
      </c>
      <c r="E14" s="9" t="s">
        <v>92</v>
      </c>
      <c r="F14" s="7" t="s">
        <v>142</v>
      </c>
      <c r="G14" s="7" t="s">
        <v>94</v>
      </c>
      <c r="H14" s="10" t="s">
        <v>95</v>
      </c>
      <c r="I14" s="10" t="s">
        <v>96</v>
      </c>
      <c r="J14" s="11" t="s">
        <v>143</v>
      </c>
      <c r="K14" s="7" t="s">
        <v>67</v>
      </c>
      <c r="L14" s="12" t="s">
        <v>144</v>
      </c>
      <c r="M14" s="15" t="s">
        <v>99</v>
      </c>
      <c r="N14" s="13" t="s">
        <v>100</v>
      </c>
      <c r="O14" s="7" t="s">
        <v>101</v>
      </c>
      <c r="P14" s="12" t="s">
        <v>102</v>
      </c>
    </row>
    <row r="15" spans="1:28" s="14" customFormat="1" ht="250.05" customHeight="1">
      <c r="A15" s="6">
        <v>14</v>
      </c>
      <c r="B15" s="7" t="s">
        <v>16</v>
      </c>
      <c r="C15" s="8" t="s">
        <v>145</v>
      </c>
      <c r="D15" s="9" t="s">
        <v>18</v>
      </c>
      <c r="E15" s="9" t="s">
        <v>19</v>
      </c>
      <c r="F15" s="7" t="s">
        <v>146</v>
      </c>
      <c r="G15" s="7" t="s">
        <v>147</v>
      </c>
      <c r="H15" s="10" t="s">
        <v>22</v>
      </c>
      <c r="I15" s="10" t="s">
        <v>23</v>
      </c>
      <c r="J15" s="11" t="s">
        <v>148</v>
      </c>
      <c r="K15" s="7" t="s">
        <v>25</v>
      </c>
      <c r="L15" s="12" t="s">
        <v>26</v>
      </c>
      <c r="M15" s="12" t="s">
        <v>26</v>
      </c>
      <c r="N15" s="13" t="s">
        <v>27</v>
      </c>
      <c r="O15" s="7" t="s">
        <v>28</v>
      </c>
      <c r="P15" s="12" t="s">
        <v>29</v>
      </c>
    </row>
    <row r="16" spans="1:28" s="14" customFormat="1" ht="250.05" customHeight="1">
      <c r="A16" s="6">
        <v>15</v>
      </c>
      <c r="B16" s="7" t="s">
        <v>16</v>
      </c>
      <c r="C16" s="15" t="s">
        <v>149</v>
      </c>
      <c r="D16" s="12" t="s">
        <v>26</v>
      </c>
      <c r="E16" s="12" t="s">
        <v>26</v>
      </c>
      <c r="F16" s="7" t="s">
        <v>150</v>
      </c>
      <c r="G16" s="7" t="s">
        <v>151</v>
      </c>
      <c r="H16" s="10" t="s">
        <v>34</v>
      </c>
      <c r="I16" s="10" t="s">
        <v>35</v>
      </c>
      <c r="J16" s="11" t="s">
        <v>152</v>
      </c>
      <c r="K16" s="12" t="s">
        <v>26</v>
      </c>
      <c r="L16" s="12" t="s">
        <v>26</v>
      </c>
      <c r="M16" s="12" t="s">
        <v>26</v>
      </c>
      <c r="N16" s="13" t="s">
        <v>38</v>
      </c>
      <c r="O16" s="7" t="s">
        <v>39</v>
      </c>
      <c r="P16" s="12" t="s">
        <v>40</v>
      </c>
    </row>
    <row r="17" spans="1:16" s="14" customFormat="1" ht="250.05" customHeight="1">
      <c r="A17" s="6">
        <v>16</v>
      </c>
      <c r="B17" s="7" t="s">
        <v>16</v>
      </c>
      <c r="C17" s="8">
        <v>46008</v>
      </c>
      <c r="D17" s="9" t="s">
        <v>77</v>
      </c>
      <c r="E17" s="9" t="s">
        <v>153</v>
      </c>
      <c r="F17" s="7" t="s">
        <v>154</v>
      </c>
      <c r="G17" s="7" t="s">
        <v>63</v>
      </c>
      <c r="H17" s="10" t="s">
        <v>64</v>
      </c>
      <c r="I17" s="10" t="s">
        <v>65</v>
      </c>
      <c r="J17" s="11" t="s">
        <v>155</v>
      </c>
      <c r="K17" s="7" t="s">
        <v>67</v>
      </c>
      <c r="L17" s="12" t="s">
        <v>156</v>
      </c>
      <c r="M17" s="15" t="s">
        <v>157</v>
      </c>
      <c r="N17" s="16" t="s">
        <v>158</v>
      </c>
      <c r="O17" s="7" t="s">
        <v>71</v>
      </c>
      <c r="P17" s="12" t="s">
        <v>72</v>
      </c>
    </row>
    <row r="18" spans="1:16" s="14" customFormat="1" ht="276.60000000000002" customHeight="1">
      <c r="A18" s="6">
        <v>17</v>
      </c>
      <c r="B18" s="7" t="s">
        <v>16</v>
      </c>
      <c r="C18" s="15">
        <v>46011</v>
      </c>
      <c r="D18" s="17">
        <v>0.5625</v>
      </c>
      <c r="E18" s="17">
        <v>0.625</v>
      </c>
      <c r="F18" s="7" t="s">
        <v>159</v>
      </c>
      <c r="G18" s="7" t="s">
        <v>160</v>
      </c>
      <c r="H18" s="10" t="s">
        <v>64</v>
      </c>
      <c r="I18" s="10" t="s">
        <v>65</v>
      </c>
      <c r="J18" s="11" t="s">
        <v>161</v>
      </c>
      <c r="K18" s="7" t="s">
        <v>67</v>
      </c>
      <c r="L18" s="12" t="s">
        <v>162</v>
      </c>
      <c r="M18" s="15" t="s">
        <v>163</v>
      </c>
      <c r="N18" s="21" t="s">
        <v>164</v>
      </c>
      <c r="O18" s="7" t="s">
        <v>165</v>
      </c>
      <c r="P18" s="12" t="s">
        <v>166</v>
      </c>
    </row>
    <row r="19" spans="1:16" s="14" customFormat="1" ht="250.05" customHeight="1">
      <c r="A19" s="6">
        <v>18</v>
      </c>
      <c r="B19" s="7" t="s">
        <v>59</v>
      </c>
      <c r="C19" s="8">
        <v>46011</v>
      </c>
      <c r="D19" s="9" t="s">
        <v>167</v>
      </c>
      <c r="E19" s="9" t="s">
        <v>92</v>
      </c>
      <c r="F19" s="7" t="s">
        <v>168</v>
      </c>
      <c r="G19" s="7" t="s">
        <v>169</v>
      </c>
      <c r="H19" s="10" t="s">
        <v>170</v>
      </c>
      <c r="I19" s="10" t="s">
        <v>171</v>
      </c>
      <c r="J19" s="11" t="s">
        <v>172</v>
      </c>
      <c r="K19" s="7" t="s">
        <v>67</v>
      </c>
      <c r="L19" s="12" t="s">
        <v>173</v>
      </c>
      <c r="M19" s="15" t="s">
        <v>174</v>
      </c>
      <c r="N19" s="13" t="s">
        <v>175</v>
      </c>
      <c r="O19" s="7" t="s">
        <v>101</v>
      </c>
      <c r="P19" s="12" t="s">
        <v>102</v>
      </c>
    </row>
    <row r="20" spans="1:16" s="14" customFormat="1" ht="276" customHeight="1">
      <c r="A20" s="6">
        <v>19</v>
      </c>
      <c r="B20" s="7" t="s">
        <v>103</v>
      </c>
      <c r="C20" s="8">
        <v>46011</v>
      </c>
      <c r="D20" s="9" t="s">
        <v>176</v>
      </c>
      <c r="E20" s="9" t="s">
        <v>117</v>
      </c>
      <c r="F20" s="7" t="s">
        <v>177</v>
      </c>
      <c r="G20" s="7" t="s">
        <v>94</v>
      </c>
      <c r="H20" s="10" t="s">
        <v>95</v>
      </c>
      <c r="I20" s="10" t="s">
        <v>96</v>
      </c>
      <c r="J20" s="11" t="s">
        <v>178</v>
      </c>
      <c r="K20" s="7" t="s">
        <v>179</v>
      </c>
      <c r="L20" s="12" t="s">
        <v>87</v>
      </c>
      <c r="M20" s="15" t="s">
        <v>180</v>
      </c>
      <c r="N20" s="13" t="s">
        <v>100</v>
      </c>
      <c r="O20" s="7" t="s">
        <v>101</v>
      </c>
      <c r="P20" s="12" t="s">
        <v>102</v>
      </c>
    </row>
    <row r="21" spans="1:16" s="14" customFormat="1" ht="250.05" customHeight="1">
      <c r="A21" s="6">
        <v>20</v>
      </c>
      <c r="B21" s="7" t="s">
        <v>59</v>
      </c>
      <c r="C21" s="8">
        <v>46011</v>
      </c>
      <c r="D21" s="9" t="s">
        <v>181</v>
      </c>
      <c r="E21" s="9" t="s">
        <v>182</v>
      </c>
      <c r="F21" s="7" t="s">
        <v>183</v>
      </c>
      <c r="G21" s="7" t="s">
        <v>184</v>
      </c>
      <c r="H21" s="10" t="s">
        <v>133</v>
      </c>
      <c r="I21" s="10" t="s">
        <v>134</v>
      </c>
      <c r="J21" s="11" t="s">
        <v>185</v>
      </c>
      <c r="K21" s="7" t="s">
        <v>67</v>
      </c>
      <c r="L21" s="12" t="s">
        <v>186</v>
      </c>
      <c r="M21" s="15" t="s">
        <v>187</v>
      </c>
      <c r="N21" s="13" t="s">
        <v>138</v>
      </c>
      <c r="O21" s="7" t="s">
        <v>139</v>
      </c>
      <c r="P21" s="12" t="s">
        <v>140</v>
      </c>
    </row>
    <row r="22" spans="1:16" s="14" customFormat="1" ht="250.05" customHeight="1">
      <c r="A22" s="6">
        <v>21</v>
      </c>
      <c r="B22" s="7" t="s">
        <v>59</v>
      </c>
      <c r="C22" s="8">
        <v>46011</v>
      </c>
      <c r="D22" s="9" t="s">
        <v>188</v>
      </c>
      <c r="E22" s="9" t="s">
        <v>189</v>
      </c>
      <c r="F22" s="7" t="s">
        <v>190</v>
      </c>
      <c r="G22" s="7" t="s">
        <v>132</v>
      </c>
      <c r="H22" s="10" t="s">
        <v>133</v>
      </c>
      <c r="I22" s="10" t="s">
        <v>134</v>
      </c>
      <c r="J22" s="11" t="s">
        <v>191</v>
      </c>
      <c r="K22" s="7" t="s">
        <v>67</v>
      </c>
      <c r="L22" s="12" t="s">
        <v>192</v>
      </c>
      <c r="M22" s="15" t="s">
        <v>137</v>
      </c>
      <c r="N22" s="13" t="s">
        <v>138</v>
      </c>
      <c r="O22" s="7" t="s">
        <v>139</v>
      </c>
      <c r="P22" s="12" t="s">
        <v>140</v>
      </c>
    </row>
    <row r="23" spans="1:16" s="14" customFormat="1" ht="291" customHeight="1">
      <c r="A23" s="6">
        <v>22</v>
      </c>
      <c r="B23" s="7" t="s">
        <v>193</v>
      </c>
      <c r="C23" s="8" t="s">
        <v>194</v>
      </c>
      <c r="D23" s="9" t="s">
        <v>195</v>
      </c>
      <c r="E23" s="12" t="s">
        <v>26</v>
      </c>
      <c r="F23" s="7" t="s">
        <v>196</v>
      </c>
      <c r="G23" s="7" t="s">
        <v>197</v>
      </c>
      <c r="H23" s="10" t="s">
        <v>198</v>
      </c>
      <c r="I23" s="10" t="s">
        <v>199</v>
      </c>
      <c r="J23" s="11" t="s">
        <v>200</v>
      </c>
      <c r="K23" s="7" t="s">
        <v>201</v>
      </c>
      <c r="L23" s="12" t="s">
        <v>202</v>
      </c>
      <c r="M23" s="12" t="s">
        <v>26</v>
      </c>
      <c r="N23" s="21" t="s">
        <v>203</v>
      </c>
      <c r="O23" s="7" t="s">
        <v>204</v>
      </c>
      <c r="P23" s="12" t="s">
        <v>205</v>
      </c>
    </row>
    <row r="24" spans="1:16" s="14" customFormat="1" ht="363" customHeight="1">
      <c r="A24" s="6">
        <v>23</v>
      </c>
      <c r="B24" s="7" t="s">
        <v>59</v>
      </c>
      <c r="C24" s="8">
        <v>46012</v>
      </c>
      <c r="D24" s="9" t="s">
        <v>141</v>
      </c>
      <c r="E24" s="9" t="s">
        <v>206</v>
      </c>
      <c r="F24" s="7" t="s">
        <v>207</v>
      </c>
      <c r="G24" s="7" t="s">
        <v>208</v>
      </c>
      <c r="H24" s="10" t="s">
        <v>209</v>
      </c>
      <c r="I24" s="10" t="s">
        <v>210</v>
      </c>
      <c r="J24" s="11" t="s">
        <v>211</v>
      </c>
      <c r="K24" s="7" t="s">
        <v>212</v>
      </c>
      <c r="L24" s="12" t="s">
        <v>213</v>
      </c>
      <c r="M24" s="12" t="s">
        <v>26</v>
      </c>
      <c r="N24" s="21" t="s">
        <v>214</v>
      </c>
      <c r="O24" s="7" t="s">
        <v>215</v>
      </c>
      <c r="P24" s="12" t="s">
        <v>216</v>
      </c>
    </row>
    <row r="25" spans="1:16" s="14" customFormat="1" ht="250.05" customHeight="1">
      <c r="A25" s="6">
        <v>24</v>
      </c>
      <c r="B25" s="7" t="s">
        <v>59</v>
      </c>
      <c r="C25" s="8">
        <v>46015</v>
      </c>
      <c r="D25" s="9" t="s">
        <v>91</v>
      </c>
      <c r="E25" s="9" t="s">
        <v>92</v>
      </c>
      <c r="F25" s="7" t="s">
        <v>217</v>
      </c>
      <c r="G25" s="7" t="s">
        <v>218</v>
      </c>
      <c r="H25" s="10" t="s">
        <v>219</v>
      </c>
      <c r="I25" s="10" t="s">
        <v>220</v>
      </c>
      <c r="J25" s="11" t="s">
        <v>221</v>
      </c>
      <c r="K25" s="7" t="s">
        <v>67</v>
      </c>
      <c r="L25" s="12" t="s">
        <v>222</v>
      </c>
      <c r="M25" s="15" t="s">
        <v>99</v>
      </c>
      <c r="N25" s="13" t="s">
        <v>223</v>
      </c>
      <c r="O25" s="7" t="s">
        <v>101</v>
      </c>
      <c r="P25" s="12" t="s">
        <v>102</v>
      </c>
    </row>
    <row r="26" spans="1:16" s="14" customFormat="1" ht="250.05" customHeight="1">
      <c r="A26" s="6">
        <v>25</v>
      </c>
      <c r="B26" s="7" t="s">
        <v>59</v>
      </c>
      <c r="C26" s="8">
        <v>46016</v>
      </c>
      <c r="D26" s="18">
        <v>0.5625</v>
      </c>
      <c r="E26" s="18">
        <v>0.64583333333333337</v>
      </c>
      <c r="F26" s="7" t="s">
        <v>224</v>
      </c>
      <c r="G26" s="7" t="s">
        <v>225</v>
      </c>
      <c r="H26" s="22" t="s">
        <v>226</v>
      </c>
      <c r="I26" s="22" t="s">
        <v>227</v>
      </c>
      <c r="J26" s="11" t="s">
        <v>228</v>
      </c>
      <c r="K26" s="7" t="s">
        <v>67</v>
      </c>
      <c r="L26" s="12" t="s">
        <v>229</v>
      </c>
      <c r="M26" s="15" t="s">
        <v>230</v>
      </c>
      <c r="N26" s="13" t="s">
        <v>231</v>
      </c>
      <c r="O26" s="7" t="s">
        <v>232</v>
      </c>
      <c r="P26" s="12" t="s">
        <v>233</v>
      </c>
    </row>
    <row r="27" spans="1:16" s="14" customFormat="1" ht="299.39999999999998" customHeight="1">
      <c r="A27" s="6">
        <v>26</v>
      </c>
      <c r="B27" s="7" t="s">
        <v>59</v>
      </c>
      <c r="C27" s="8">
        <v>46016</v>
      </c>
      <c r="D27" s="9" t="s">
        <v>167</v>
      </c>
      <c r="E27" s="9" t="s">
        <v>234</v>
      </c>
      <c r="F27" s="7" t="s">
        <v>235</v>
      </c>
      <c r="G27" s="7" t="s">
        <v>169</v>
      </c>
      <c r="H27" s="10" t="s">
        <v>170</v>
      </c>
      <c r="I27" s="10" t="s">
        <v>171</v>
      </c>
      <c r="J27" s="11" t="s">
        <v>236</v>
      </c>
      <c r="K27" s="7" t="s">
        <v>237</v>
      </c>
      <c r="L27" s="12" t="s">
        <v>173</v>
      </c>
      <c r="M27" s="15" t="s">
        <v>238</v>
      </c>
      <c r="N27" s="13" t="s">
        <v>175</v>
      </c>
      <c r="O27" s="7" t="s">
        <v>101</v>
      </c>
      <c r="P27" s="12" t="s">
        <v>102</v>
      </c>
    </row>
    <row r="28" spans="1:16" s="14" customFormat="1" ht="250.05" customHeight="1">
      <c r="A28" s="6">
        <v>27</v>
      </c>
      <c r="B28" s="7" t="s">
        <v>16</v>
      </c>
      <c r="C28" s="15">
        <v>46017</v>
      </c>
      <c r="D28" s="9" t="s">
        <v>239</v>
      </c>
      <c r="E28" s="9" t="s">
        <v>240</v>
      </c>
      <c r="F28" s="17" t="s">
        <v>241</v>
      </c>
      <c r="G28" s="7" t="s">
        <v>63</v>
      </c>
      <c r="H28" s="10" t="s">
        <v>64</v>
      </c>
      <c r="I28" s="10" t="s">
        <v>65</v>
      </c>
      <c r="J28" s="11" t="s">
        <v>242</v>
      </c>
      <c r="K28" s="7" t="s">
        <v>67</v>
      </c>
      <c r="L28" s="12" t="s">
        <v>81</v>
      </c>
      <c r="M28" s="15" t="s">
        <v>82</v>
      </c>
      <c r="N28" s="16" t="s">
        <v>243</v>
      </c>
      <c r="O28" s="7" t="s">
        <v>71</v>
      </c>
      <c r="P28" s="12" t="s">
        <v>72</v>
      </c>
    </row>
    <row r="29" spans="1:16" s="14" customFormat="1" ht="250.05" customHeight="1">
      <c r="A29" s="6">
        <v>28</v>
      </c>
      <c r="B29" s="7" t="s">
        <v>16</v>
      </c>
      <c r="C29" s="8" t="s">
        <v>244</v>
      </c>
      <c r="D29" s="9" t="s">
        <v>245</v>
      </c>
      <c r="E29" s="9" t="s">
        <v>153</v>
      </c>
      <c r="F29" s="7" t="s">
        <v>246</v>
      </c>
      <c r="G29" s="7" t="s">
        <v>247</v>
      </c>
      <c r="H29" s="10" t="s">
        <v>34</v>
      </c>
      <c r="I29" s="10" t="s">
        <v>35</v>
      </c>
      <c r="J29" s="11" t="s">
        <v>248</v>
      </c>
      <c r="K29" s="12" t="s">
        <v>26</v>
      </c>
      <c r="L29" s="12" t="s">
        <v>26</v>
      </c>
      <c r="M29" s="12" t="s">
        <v>26</v>
      </c>
      <c r="N29" s="13" t="s">
        <v>38</v>
      </c>
      <c r="O29" s="7" t="s">
        <v>39</v>
      </c>
      <c r="P29" s="12" t="s">
        <v>40</v>
      </c>
    </row>
    <row r="30" spans="1:16" s="14" customFormat="1" ht="250.05" customHeight="1">
      <c r="A30" s="6">
        <v>29</v>
      </c>
      <c r="B30" s="7" t="s">
        <v>59</v>
      </c>
      <c r="C30" s="8">
        <v>46018</v>
      </c>
      <c r="D30" s="9" t="s">
        <v>249</v>
      </c>
      <c r="E30" s="9" t="s">
        <v>250</v>
      </c>
      <c r="F30" s="7" t="s">
        <v>251</v>
      </c>
      <c r="G30" s="7" t="s">
        <v>132</v>
      </c>
      <c r="H30" s="10" t="s">
        <v>133</v>
      </c>
      <c r="I30" s="10" t="s">
        <v>134</v>
      </c>
      <c r="J30" s="11" t="s">
        <v>252</v>
      </c>
      <c r="K30" s="7" t="s">
        <v>253</v>
      </c>
      <c r="L30" s="12" t="s">
        <v>136</v>
      </c>
      <c r="M30" s="15" t="s">
        <v>137</v>
      </c>
      <c r="N30" s="13" t="s">
        <v>138</v>
      </c>
      <c r="O30" s="7" t="s">
        <v>139</v>
      </c>
      <c r="P30" s="12" t="s">
        <v>140</v>
      </c>
    </row>
    <row r="31" spans="1:16" s="14" customFormat="1" ht="250.05" customHeight="1">
      <c r="A31" s="6">
        <v>30</v>
      </c>
      <c r="B31" s="7" t="s">
        <v>103</v>
      </c>
      <c r="C31" s="8" t="s">
        <v>254</v>
      </c>
      <c r="D31" s="9" t="s">
        <v>255</v>
      </c>
      <c r="E31" s="12" t="s">
        <v>26</v>
      </c>
      <c r="F31" s="7" t="s">
        <v>256</v>
      </c>
      <c r="G31" s="7" t="s">
        <v>257</v>
      </c>
      <c r="H31" s="10" t="s">
        <v>258</v>
      </c>
      <c r="I31" s="10" t="s">
        <v>259</v>
      </c>
      <c r="J31" s="11" t="s">
        <v>260</v>
      </c>
      <c r="K31" s="7" t="s">
        <v>201</v>
      </c>
      <c r="L31" s="12" t="s">
        <v>261</v>
      </c>
      <c r="M31" s="12" t="s">
        <v>26</v>
      </c>
      <c r="N31" s="21" t="s">
        <v>262</v>
      </c>
      <c r="O31" s="7" t="s">
        <v>263</v>
      </c>
      <c r="P31" s="12" t="s">
        <v>205</v>
      </c>
    </row>
    <row r="32" spans="1:16" s="14" customFormat="1" ht="250.05" customHeight="1">
      <c r="A32" s="6">
        <v>31</v>
      </c>
      <c r="B32" s="7" t="s">
        <v>59</v>
      </c>
      <c r="C32" s="8">
        <v>46028</v>
      </c>
      <c r="D32" s="9" t="s">
        <v>264</v>
      </c>
      <c r="E32" s="9" t="s">
        <v>265</v>
      </c>
      <c r="F32" s="7" t="s">
        <v>266</v>
      </c>
      <c r="G32" s="7" t="s">
        <v>218</v>
      </c>
      <c r="H32" s="10" t="s">
        <v>219</v>
      </c>
      <c r="I32" s="10" t="s">
        <v>220</v>
      </c>
      <c r="J32" s="11" t="s">
        <v>267</v>
      </c>
      <c r="K32" s="7" t="s">
        <v>268</v>
      </c>
      <c r="L32" s="12" t="s">
        <v>173</v>
      </c>
      <c r="M32" s="15" t="s">
        <v>269</v>
      </c>
      <c r="N32" s="13" t="s">
        <v>270</v>
      </c>
      <c r="O32" s="7" t="s">
        <v>101</v>
      </c>
      <c r="P32" s="12" t="s">
        <v>102</v>
      </c>
    </row>
    <row r="33" spans="1:28" s="14" customFormat="1" ht="250.05" customHeight="1">
      <c r="A33" s="6">
        <v>32</v>
      </c>
      <c r="B33" s="7" t="s">
        <v>16</v>
      </c>
      <c r="C33" s="8">
        <v>46030</v>
      </c>
      <c r="D33" s="9" t="s">
        <v>141</v>
      </c>
      <c r="E33" s="9" t="s">
        <v>92</v>
      </c>
      <c r="F33" s="7" t="s">
        <v>271</v>
      </c>
      <c r="G33" s="7" t="s">
        <v>63</v>
      </c>
      <c r="H33" s="10" t="s">
        <v>64</v>
      </c>
      <c r="I33" s="10" t="s">
        <v>65</v>
      </c>
      <c r="J33" s="11" t="s">
        <v>272</v>
      </c>
      <c r="K33" s="7" t="s">
        <v>273</v>
      </c>
      <c r="L33" s="12" t="s">
        <v>274</v>
      </c>
      <c r="M33" s="15" t="s">
        <v>275</v>
      </c>
      <c r="N33" s="21" t="s">
        <v>276</v>
      </c>
      <c r="O33" s="7" t="s">
        <v>71</v>
      </c>
      <c r="P33" s="12" t="s">
        <v>72</v>
      </c>
    </row>
    <row r="34" spans="1:28" s="14" customFormat="1" ht="250.05" customHeight="1">
      <c r="A34" s="6">
        <v>33</v>
      </c>
      <c r="B34" s="7" t="s">
        <v>59</v>
      </c>
      <c r="C34" s="8">
        <v>46032</v>
      </c>
      <c r="D34" s="9" t="s">
        <v>167</v>
      </c>
      <c r="E34" s="9" t="s">
        <v>92</v>
      </c>
      <c r="F34" s="7" t="s">
        <v>277</v>
      </c>
      <c r="G34" s="7" t="s">
        <v>169</v>
      </c>
      <c r="H34" s="10" t="s">
        <v>170</v>
      </c>
      <c r="I34" s="10" t="s">
        <v>171</v>
      </c>
      <c r="J34" s="11" t="s">
        <v>278</v>
      </c>
      <c r="K34" s="7" t="s">
        <v>279</v>
      </c>
      <c r="L34" s="12" t="s">
        <v>280</v>
      </c>
      <c r="M34" s="15" t="s">
        <v>174</v>
      </c>
      <c r="N34" s="13" t="s">
        <v>281</v>
      </c>
      <c r="O34" s="7" t="s">
        <v>101</v>
      </c>
      <c r="P34" s="12" t="s">
        <v>102</v>
      </c>
    </row>
    <row r="35" spans="1:28" s="14" customFormat="1" ht="250.05" customHeight="1">
      <c r="A35" s="6">
        <v>34</v>
      </c>
      <c r="B35" s="7" t="s">
        <v>103</v>
      </c>
      <c r="C35" s="8">
        <v>46032</v>
      </c>
      <c r="D35" s="9" t="s">
        <v>282</v>
      </c>
      <c r="E35" s="9" t="s">
        <v>283</v>
      </c>
      <c r="F35" s="7" t="s">
        <v>284</v>
      </c>
      <c r="G35" s="7" t="s">
        <v>285</v>
      </c>
      <c r="H35" s="10" t="s">
        <v>286</v>
      </c>
      <c r="I35" s="10" t="s">
        <v>287</v>
      </c>
      <c r="J35" s="11" t="s">
        <v>288</v>
      </c>
      <c r="K35" s="7" t="s">
        <v>289</v>
      </c>
      <c r="L35" s="12" t="s">
        <v>290</v>
      </c>
      <c r="M35" s="23" t="s">
        <v>174</v>
      </c>
      <c r="N35" s="21" t="s">
        <v>291</v>
      </c>
      <c r="O35" s="7" t="s">
        <v>292</v>
      </c>
      <c r="P35" s="12" t="s">
        <v>293</v>
      </c>
    </row>
    <row r="36" spans="1:28" s="14" customFormat="1" ht="250.05" customHeight="1">
      <c r="A36" s="6">
        <v>35</v>
      </c>
      <c r="B36" s="7" t="s">
        <v>294</v>
      </c>
      <c r="C36" s="8">
        <v>46032</v>
      </c>
      <c r="D36" s="9" t="s">
        <v>295</v>
      </c>
      <c r="E36" s="9" t="s">
        <v>296</v>
      </c>
      <c r="F36" s="7" t="s">
        <v>297</v>
      </c>
      <c r="G36" s="7" t="s">
        <v>298</v>
      </c>
      <c r="H36" s="10" t="s">
        <v>299</v>
      </c>
      <c r="I36" s="10" t="s">
        <v>300</v>
      </c>
      <c r="J36" s="11" t="s">
        <v>301</v>
      </c>
      <c r="K36" s="12" t="s">
        <v>26</v>
      </c>
      <c r="L36" s="12" t="s">
        <v>26</v>
      </c>
      <c r="M36" s="15" t="s">
        <v>302</v>
      </c>
      <c r="N36" s="16" t="s">
        <v>303</v>
      </c>
      <c r="O36" s="7" t="s">
        <v>304</v>
      </c>
      <c r="P36" s="12" t="s">
        <v>305</v>
      </c>
    </row>
    <row r="37" spans="1:28" s="14" customFormat="1" ht="250.05" customHeight="1">
      <c r="A37" s="6">
        <v>36</v>
      </c>
      <c r="B37" s="7" t="s">
        <v>103</v>
      </c>
      <c r="C37" s="8">
        <v>46032</v>
      </c>
      <c r="D37" s="9" t="s">
        <v>141</v>
      </c>
      <c r="E37" s="9" t="s">
        <v>92</v>
      </c>
      <c r="F37" s="7" t="s">
        <v>306</v>
      </c>
      <c r="G37" s="7" t="s">
        <v>63</v>
      </c>
      <c r="H37" s="10" t="s">
        <v>64</v>
      </c>
      <c r="I37" s="10" t="s">
        <v>65</v>
      </c>
      <c r="J37" s="11" t="s">
        <v>307</v>
      </c>
      <c r="K37" s="7" t="s">
        <v>67</v>
      </c>
      <c r="L37" s="12" t="s">
        <v>308</v>
      </c>
      <c r="M37" s="15" t="s">
        <v>309</v>
      </c>
      <c r="N37" s="21" t="s">
        <v>310</v>
      </c>
      <c r="O37" s="7" t="s">
        <v>71</v>
      </c>
      <c r="P37" s="12" t="s">
        <v>72</v>
      </c>
    </row>
    <row r="38" spans="1:28" s="14" customFormat="1" ht="276" customHeight="1">
      <c r="A38" s="6">
        <v>37</v>
      </c>
      <c r="B38" s="7" t="s">
        <v>16</v>
      </c>
      <c r="C38" s="8">
        <v>46036</v>
      </c>
      <c r="D38" s="9" t="s">
        <v>77</v>
      </c>
      <c r="E38" s="9" t="s">
        <v>153</v>
      </c>
      <c r="F38" s="7" t="s">
        <v>311</v>
      </c>
      <c r="G38" s="7" t="s">
        <v>63</v>
      </c>
      <c r="H38" s="10" t="s">
        <v>64</v>
      </c>
      <c r="I38" s="10" t="s">
        <v>65</v>
      </c>
      <c r="J38" s="11" t="s">
        <v>312</v>
      </c>
      <c r="K38" s="7" t="s">
        <v>313</v>
      </c>
      <c r="L38" s="12" t="s">
        <v>274</v>
      </c>
      <c r="M38" s="15" t="s">
        <v>314</v>
      </c>
      <c r="N38" s="21" t="s">
        <v>315</v>
      </c>
      <c r="O38" s="7" t="s">
        <v>71</v>
      </c>
      <c r="P38" s="12" t="s">
        <v>72</v>
      </c>
    </row>
    <row r="39" spans="1:28" s="14" customFormat="1" ht="250.05" customHeight="1">
      <c r="A39" s="6">
        <v>38</v>
      </c>
      <c r="B39" s="7" t="s">
        <v>16</v>
      </c>
      <c r="C39" s="8">
        <v>46037</v>
      </c>
      <c r="D39" s="9" t="s">
        <v>77</v>
      </c>
      <c r="E39" s="9" t="s">
        <v>153</v>
      </c>
      <c r="F39" s="7" t="s">
        <v>316</v>
      </c>
      <c r="G39" s="7" t="s">
        <v>63</v>
      </c>
      <c r="H39" s="10" t="s">
        <v>64</v>
      </c>
      <c r="I39" s="10" t="s">
        <v>65</v>
      </c>
      <c r="J39" s="11" t="s">
        <v>317</v>
      </c>
      <c r="K39" s="7" t="s">
        <v>313</v>
      </c>
      <c r="L39" s="12" t="s">
        <v>274</v>
      </c>
      <c r="M39" s="15" t="s">
        <v>314</v>
      </c>
      <c r="N39" s="21" t="s">
        <v>318</v>
      </c>
      <c r="O39" s="7" t="s">
        <v>71</v>
      </c>
      <c r="P39" s="12" t="s">
        <v>72</v>
      </c>
    </row>
    <row r="40" spans="1:28" s="14" customFormat="1" ht="276" customHeight="1">
      <c r="A40" s="6">
        <v>39</v>
      </c>
      <c r="B40" s="7" t="s">
        <v>103</v>
      </c>
      <c r="C40" s="15">
        <v>46039</v>
      </c>
      <c r="D40" s="9" t="s">
        <v>77</v>
      </c>
      <c r="E40" s="9" t="s">
        <v>153</v>
      </c>
      <c r="F40" s="7" t="s">
        <v>319</v>
      </c>
      <c r="G40" s="7" t="s">
        <v>63</v>
      </c>
      <c r="H40" s="10" t="s">
        <v>64</v>
      </c>
      <c r="I40" s="10" t="s">
        <v>65</v>
      </c>
      <c r="J40" s="11" t="s">
        <v>320</v>
      </c>
      <c r="K40" s="7" t="s">
        <v>67</v>
      </c>
      <c r="L40" s="12" t="s">
        <v>321</v>
      </c>
      <c r="M40" s="15" t="s">
        <v>314</v>
      </c>
      <c r="N40" s="13" t="s">
        <v>322</v>
      </c>
      <c r="O40" s="7" t="s">
        <v>71</v>
      </c>
      <c r="P40" s="12" t="s">
        <v>72</v>
      </c>
    </row>
    <row r="41" spans="1:28" s="14" customFormat="1" ht="250.05" customHeight="1">
      <c r="A41" s="6">
        <v>40</v>
      </c>
      <c r="B41" s="7" t="s">
        <v>103</v>
      </c>
      <c r="C41" s="15">
        <v>46040</v>
      </c>
      <c r="D41" s="9" t="s">
        <v>141</v>
      </c>
      <c r="E41" s="9" t="s">
        <v>234</v>
      </c>
      <c r="F41" s="7" t="s">
        <v>323</v>
      </c>
      <c r="G41" s="7" t="s">
        <v>63</v>
      </c>
      <c r="H41" s="10" t="s">
        <v>64</v>
      </c>
      <c r="I41" s="10" t="s">
        <v>65</v>
      </c>
      <c r="J41" s="11" t="s">
        <v>324</v>
      </c>
      <c r="K41" s="7" t="s">
        <v>313</v>
      </c>
      <c r="L41" s="12" t="s">
        <v>274</v>
      </c>
      <c r="M41" s="15" t="s">
        <v>325</v>
      </c>
      <c r="N41" s="13" t="s">
        <v>326</v>
      </c>
      <c r="O41" s="7" t="s">
        <v>71</v>
      </c>
      <c r="P41" s="12" t="s">
        <v>72</v>
      </c>
      <c r="Q41" s="1"/>
      <c r="R41" s="1"/>
      <c r="S41" s="1"/>
      <c r="T41" s="1"/>
      <c r="U41" s="1"/>
      <c r="V41" s="1"/>
      <c r="W41" s="1"/>
      <c r="X41" s="1"/>
      <c r="Y41" s="1"/>
      <c r="Z41" s="1"/>
      <c r="AA41" s="1"/>
      <c r="AB41" s="1"/>
    </row>
    <row r="42" spans="1:28" s="14" customFormat="1" ht="250.05" customHeight="1">
      <c r="A42" s="6">
        <v>41</v>
      </c>
      <c r="B42" s="7" t="s">
        <v>59</v>
      </c>
      <c r="C42" s="8">
        <v>46040</v>
      </c>
      <c r="D42" s="9" t="s">
        <v>77</v>
      </c>
      <c r="E42" s="9" t="s">
        <v>327</v>
      </c>
      <c r="F42" s="7" t="s">
        <v>328</v>
      </c>
      <c r="G42" s="7" t="s">
        <v>63</v>
      </c>
      <c r="H42" s="10" t="s">
        <v>64</v>
      </c>
      <c r="I42" s="10" t="s">
        <v>65</v>
      </c>
      <c r="J42" s="11" t="s">
        <v>329</v>
      </c>
      <c r="K42" s="7" t="s">
        <v>67</v>
      </c>
      <c r="L42" s="12" t="s">
        <v>274</v>
      </c>
      <c r="M42" s="15" t="s">
        <v>325</v>
      </c>
      <c r="N42" s="16" t="s">
        <v>330</v>
      </c>
      <c r="O42" s="7" t="s">
        <v>71</v>
      </c>
      <c r="P42" s="12" t="s">
        <v>72</v>
      </c>
      <c r="Q42" s="1"/>
      <c r="R42" s="1"/>
      <c r="S42" s="1"/>
      <c r="T42" s="1"/>
      <c r="U42" s="1"/>
      <c r="V42" s="1"/>
      <c r="W42" s="1"/>
      <c r="X42" s="1"/>
      <c r="Y42" s="1"/>
      <c r="Z42" s="1"/>
      <c r="AA42" s="1"/>
      <c r="AB42" s="1"/>
    </row>
    <row r="43" spans="1:28" s="14" customFormat="1" ht="250.05" customHeight="1">
      <c r="A43" s="6">
        <v>42</v>
      </c>
      <c r="B43" s="7" t="s">
        <v>16</v>
      </c>
      <c r="C43" s="8">
        <v>46045</v>
      </c>
      <c r="D43" s="9" t="s">
        <v>77</v>
      </c>
      <c r="E43" s="9" t="s">
        <v>331</v>
      </c>
      <c r="F43" s="7" t="s">
        <v>332</v>
      </c>
      <c r="G43" s="7" t="s">
        <v>333</v>
      </c>
      <c r="H43" s="10" t="s">
        <v>334</v>
      </c>
      <c r="I43" s="10" t="s">
        <v>335</v>
      </c>
      <c r="J43" s="11" t="s">
        <v>336</v>
      </c>
      <c r="K43" s="7" t="s">
        <v>67</v>
      </c>
      <c r="L43" s="12" t="s">
        <v>337</v>
      </c>
      <c r="M43" s="15" t="s">
        <v>338</v>
      </c>
      <c r="N43" s="13" t="s">
        <v>339</v>
      </c>
      <c r="O43" s="7" t="s">
        <v>340</v>
      </c>
      <c r="P43" s="12" t="s">
        <v>341</v>
      </c>
    </row>
    <row r="44" spans="1:28" s="14" customFormat="1" ht="250.05" customHeight="1">
      <c r="A44" s="6">
        <v>43</v>
      </c>
      <c r="B44" s="7" t="s">
        <v>103</v>
      </c>
      <c r="C44" s="8">
        <v>46047</v>
      </c>
      <c r="D44" s="9" t="s">
        <v>342</v>
      </c>
      <c r="E44" s="9" t="s">
        <v>343</v>
      </c>
      <c r="F44" s="7" t="s">
        <v>344</v>
      </c>
      <c r="G44" s="7" t="s">
        <v>345</v>
      </c>
      <c r="H44" s="10" t="s">
        <v>286</v>
      </c>
      <c r="I44" s="10" t="s">
        <v>287</v>
      </c>
      <c r="J44" s="11" t="s">
        <v>346</v>
      </c>
      <c r="K44" s="7" t="s">
        <v>67</v>
      </c>
      <c r="L44" s="12" t="s">
        <v>347</v>
      </c>
      <c r="M44" s="15" t="s">
        <v>348</v>
      </c>
      <c r="N44" s="21" t="s">
        <v>349</v>
      </c>
      <c r="O44" s="7" t="s">
        <v>292</v>
      </c>
      <c r="P44" s="12" t="s">
        <v>293</v>
      </c>
    </row>
    <row r="45" spans="1:28" s="14" customFormat="1" ht="291" customHeight="1">
      <c r="A45" s="6">
        <v>44</v>
      </c>
      <c r="B45" s="7" t="s">
        <v>103</v>
      </c>
      <c r="C45" s="8">
        <v>46054</v>
      </c>
      <c r="D45" s="9" t="s">
        <v>350</v>
      </c>
      <c r="E45" s="9" t="s">
        <v>351</v>
      </c>
      <c r="F45" s="7" t="s">
        <v>352</v>
      </c>
      <c r="G45" s="7" t="s">
        <v>285</v>
      </c>
      <c r="H45" s="10" t="s">
        <v>286</v>
      </c>
      <c r="I45" s="10" t="s">
        <v>287</v>
      </c>
      <c r="J45" s="11" t="s">
        <v>353</v>
      </c>
      <c r="K45" s="7" t="s">
        <v>67</v>
      </c>
      <c r="L45" s="12" t="s">
        <v>354</v>
      </c>
      <c r="M45" s="15" t="s">
        <v>355</v>
      </c>
      <c r="N45" s="21" t="s">
        <v>349</v>
      </c>
      <c r="O45" s="7" t="s">
        <v>292</v>
      </c>
      <c r="P45" s="12" t="s">
        <v>293</v>
      </c>
    </row>
    <row r="46" spans="1:28" s="14" customFormat="1" ht="276.60000000000002" customHeight="1">
      <c r="A46" s="6">
        <v>45</v>
      </c>
      <c r="B46" s="7" t="s">
        <v>193</v>
      </c>
      <c r="C46" s="15" t="s">
        <v>356</v>
      </c>
      <c r="D46" s="9" t="s">
        <v>357</v>
      </c>
      <c r="E46" s="9" t="s">
        <v>357</v>
      </c>
      <c r="F46" s="17" t="s">
        <v>358</v>
      </c>
      <c r="G46" s="7" t="s">
        <v>359</v>
      </c>
      <c r="H46" s="10" t="s">
        <v>360</v>
      </c>
      <c r="I46" s="10" t="s">
        <v>361</v>
      </c>
      <c r="J46" s="11" t="s">
        <v>362</v>
      </c>
      <c r="K46" s="7" t="s">
        <v>363</v>
      </c>
      <c r="L46" s="12" t="s">
        <v>364</v>
      </c>
      <c r="M46" s="15" t="s">
        <v>365</v>
      </c>
      <c r="N46" s="16" t="s">
        <v>366</v>
      </c>
      <c r="O46" s="7" t="s">
        <v>367</v>
      </c>
      <c r="P46" s="12" t="s">
        <v>368</v>
      </c>
      <c r="W46" s="24"/>
    </row>
    <row r="47" spans="1:28" ht="264.60000000000002" customHeight="1">
      <c r="A47" s="6">
        <v>46</v>
      </c>
      <c r="B47" s="7" t="s">
        <v>193</v>
      </c>
      <c r="C47" s="15" t="s">
        <v>369</v>
      </c>
      <c r="D47" s="9" t="s">
        <v>370</v>
      </c>
      <c r="E47" s="9" t="s">
        <v>370</v>
      </c>
      <c r="F47" s="7" t="s">
        <v>371</v>
      </c>
      <c r="G47" s="7" t="s">
        <v>359</v>
      </c>
      <c r="H47" s="10" t="s">
        <v>360</v>
      </c>
      <c r="I47" s="10" t="s">
        <v>361</v>
      </c>
      <c r="J47" s="11" t="s">
        <v>372</v>
      </c>
      <c r="K47" s="7" t="s">
        <v>363</v>
      </c>
      <c r="L47" s="12" t="s">
        <v>373</v>
      </c>
      <c r="M47" s="15" t="s">
        <v>365</v>
      </c>
      <c r="N47" s="16" t="s">
        <v>374</v>
      </c>
      <c r="O47" s="7" t="s">
        <v>367</v>
      </c>
      <c r="P47" s="12" t="s">
        <v>368</v>
      </c>
      <c r="Q47" s="14"/>
      <c r="R47" s="14"/>
      <c r="S47" s="14"/>
      <c r="T47" s="14"/>
      <c r="U47" s="14"/>
      <c r="V47" s="14"/>
      <c r="W47" s="24"/>
      <c r="X47" s="14"/>
      <c r="Y47" s="14"/>
      <c r="Z47" s="14"/>
      <c r="AA47" s="14"/>
      <c r="AB47" s="14"/>
    </row>
    <row r="48" spans="1:28" ht="250.05" customHeight="1">
      <c r="A48" s="6">
        <v>47</v>
      </c>
      <c r="B48" s="7" t="s">
        <v>193</v>
      </c>
      <c r="C48" s="8" t="s">
        <v>375</v>
      </c>
      <c r="D48" s="18" t="s">
        <v>376</v>
      </c>
      <c r="E48" s="18" t="s">
        <v>376</v>
      </c>
      <c r="F48" s="7" t="s">
        <v>377</v>
      </c>
      <c r="G48" s="7" t="s">
        <v>375</v>
      </c>
      <c r="H48" s="20" t="s">
        <v>378</v>
      </c>
      <c r="I48" s="10" t="s">
        <v>379</v>
      </c>
      <c r="J48" s="11" t="s">
        <v>380</v>
      </c>
      <c r="K48" s="7" t="s">
        <v>26</v>
      </c>
      <c r="L48" s="12" t="s">
        <v>26</v>
      </c>
      <c r="M48" s="12" t="s">
        <v>26</v>
      </c>
      <c r="N48" s="16" t="s">
        <v>381</v>
      </c>
      <c r="O48" s="7" t="s">
        <v>382</v>
      </c>
      <c r="P48" s="12" t="s">
        <v>383</v>
      </c>
      <c r="Q48" s="14"/>
      <c r="R48" s="14"/>
      <c r="S48" s="14"/>
      <c r="T48" s="14"/>
      <c r="U48" s="14"/>
      <c r="V48" s="14"/>
      <c r="W48" s="14"/>
      <c r="X48" s="14"/>
      <c r="Y48" s="14"/>
      <c r="Z48" s="14"/>
      <c r="AA48" s="14"/>
      <c r="AB48" s="14"/>
    </row>
    <row r="49" spans="1:28" ht="250.05" customHeight="1">
      <c r="A49" s="6">
        <v>48</v>
      </c>
      <c r="B49" s="7" t="s">
        <v>384</v>
      </c>
      <c r="C49" s="8" t="s">
        <v>375</v>
      </c>
      <c r="D49" s="18" t="s">
        <v>376</v>
      </c>
      <c r="E49" s="18" t="s">
        <v>376</v>
      </c>
      <c r="F49" s="7" t="s">
        <v>385</v>
      </c>
      <c r="G49" s="7" t="s">
        <v>375</v>
      </c>
      <c r="H49" s="20" t="s">
        <v>378</v>
      </c>
      <c r="I49" s="10" t="s">
        <v>379</v>
      </c>
      <c r="J49" s="11" t="s">
        <v>386</v>
      </c>
      <c r="K49" s="18" t="s">
        <v>376</v>
      </c>
      <c r="L49" s="18" t="s">
        <v>376</v>
      </c>
      <c r="M49" s="12" t="s">
        <v>26</v>
      </c>
      <c r="N49" s="16" t="s">
        <v>387</v>
      </c>
      <c r="O49" s="7" t="s">
        <v>382</v>
      </c>
      <c r="P49" s="12" t="s">
        <v>383</v>
      </c>
      <c r="Q49" s="14"/>
      <c r="R49" s="14"/>
      <c r="S49" s="14"/>
      <c r="T49" s="14"/>
      <c r="U49" s="14"/>
      <c r="V49" s="14"/>
      <c r="W49" s="14"/>
      <c r="X49" s="14"/>
      <c r="Y49" s="14"/>
      <c r="Z49" s="14"/>
      <c r="AA49" s="14"/>
      <c r="AB49" s="14"/>
    </row>
  </sheetData>
  <autoFilter ref="A1:AB49"/>
  <phoneticPr fontId="3"/>
  <dataValidations count="1">
    <dataValidation type="list" allowBlank="1" showInputMessage="1" showErrorMessage="1" sqref="B2:B1048576">
      <formula1>#REF!</formula1>
    </dataValidation>
  </dataValidations>
  <hyperlinks>
    <hyperlink ref="N9" r:id="rId1"/>
    <hyperlink ref="N18" r:id="rId2"/>
    <hyperlink ref="N3" r:id="rId3"/>
    <hyperlink ref="N4" r:id="rId4"/>
    <hyperlink ref="N7" r:id="rId5"/>
    <hyperlink ref="N16" r:id="rId6"/>
    <hyperlink ref="N29" r:id="rId7"/>
    <hyperlink ref="N2" r:id="rId8"/>
    <hyperlink ref="N15" r:id="rId9"/>
    <hyperlink ref="N26" r:id="rId10"/>
    <hyperlink ref="N5" r:id="rId11"/>
    <hyperlink ref="N12" display="https://www.flat-takamatsu.net/bcs/info7878.html"/>
    <hyperlink ref="N13" r:id="rId12"/>
    <hyperlink ref="N21" r:id="rId13"/>
    <hyperlink ref="N22" r:id="rId14"/>
    <hyperlink ref="N30" r:id="rId15"/>
    <hyperlink ref="N11" r:id="rId16"/>
    <hyperlink ref="N36" r:id="rId17"/>
    <hyperlink ref="N43" r:id="rId18" display="https://www.city.takamatsu.kagawa.jp/kurashi/kurashi/shobo/9660/r6_kouenkai.html"/>
  </hyperlinks>
  <pageMargins left="0.23622047244094491" right="0.23622047244094491" top="0.74803149606299213" bottom="0.74803149606299213" header="0.31496062992125984" footer="0.31496062992125984"/>
  <pageSetup paperSize="9" scale="43" fitToHeight="0" orientation="landscape" cellComments="asDisplayed" verticalDpi="300" r:id="rId19"/>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2025-12-10T03:28:28Z</dcterms:created>
  <dcterms:modified xsi:type="dcterms:W3CDTF">2025-12-10T03:29:10Z</dcterms:modified>
</cp:coreProperties>
</file>