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<sst xmlns="http://schemas.openxmlformats.org/spreadsheetml/2006/main" count="799" uniqueCount="294">
  <si>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</si>
  <si>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</si>
  <si>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</si>
  <si>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</si>
  <si>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</si>
  <si>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</si>
  <si>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</si>
  <si>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</si>
  <si>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</si>
  <si>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</si>
  <si>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</si>
  <si>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</si>
  <si>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</si>
  <si>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</si>
  <si>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</si>
  <si>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</si>
  <si>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</si>
  <si>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</si>
  <si>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</si>
  <si>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</si>
  <si>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</si>
  <si>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</si>
  <si>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</si>
  <si>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</si>
  <si>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</si>
  <si>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</si>
  <si>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</si>
  <si>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</si>
  <si>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</si>
  <si>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</si>
  <si>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</si>
  <si>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</si>
  <si>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</si>
  <si>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</si>
  <si>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</si>
  <si>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</si>
  <si>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</si>
  <si>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</si>
  <si>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</si>
  <si>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</si>
  <si>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</si>
  <si>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</si>
  <si>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</si>
  <si>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</si>
  <si>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</si>
  <si>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</si>
  <si>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</si>
  <si>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</si>
  <si>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</si>
  <si>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</si>
  <si>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</si>
  <si>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</si>
  <si>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</si>
  <si>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</si>
  <si>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</si>
  <si>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</si>
  <si>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</si>
  <si>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</si>
  <si>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</si>
  <si>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</si>
  <si>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</si>
  <si>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</si>
  <si>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</si>
  <si>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</si>
  <si>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</si>
  <si>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</si>
  <si>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</si>
  <si>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</si>
  <si>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</si>
  <si>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</si>
  <si>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</si>
  <si>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</si>
  <si>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</si>
  <si>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</si>
  <si>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</si>
  <si>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</si>
  <si>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</si>
  <si>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</si>
  <si>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</si>
  <si>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</si>
  <si>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</si>
  <si>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</si>
  <si>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</si>
  <si>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</si>
  <si>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</si>
  <si>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</si>
  <si>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</si>
  <si>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</si>
  <si>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</si>
  <si>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</si>
  <si>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</si>
  <si>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</si>
  <si>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</si>
  <si>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</si>
  <si>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</si>
  <si>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</si>
  <si>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</si>
  <si>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</si>
  <si>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</si>
  <si>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</si>
  <si>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</si>
  <si>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</si>
  <si>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</si>
  <si>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</si>
  <si>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</si>
  <si>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</si>
  <si>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</si>
  <si>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</si>
  <si>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</si>
  <si>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</si>
  <si>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</si>
  <si>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</si>
  <si>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</si>
  <si>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</si>
  <si>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</si>
  <si>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</si>
  <si>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</si>
  <si>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</si>
  <si>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</si>
  <si>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</si>
  <si>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</si>
  <si>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</si>
  <si>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</si>
  <si>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</si>
  <si>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</si>
  <si>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</si>
  <si>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</si>
  <si>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</si>
  <si>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</si>
  <si>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</si>
  <si>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</si>
  <si>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</si>
  <si>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</si>
  <si>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</si>
  <si>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</si>
  <si>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</si>
  <si>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</si>
  <si>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</si>
  <si>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</si>
  <si>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</si>
  <si>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</si>
  <si>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</si>
  <si>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</si>
  <si>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</si>
  <si>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</si>
  <si>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</si>
  <si>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</si>
  <si>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</si>
  <si>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</si>
  <si>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</si>
  <si>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</si>
  <si>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</si>
  <si>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</si>
  <si>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</si>
  <si>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</si>
  <si>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</si>
  <si>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</si>
  <si>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</si>
  <si>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</si>
  <si>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</si>
  <si>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</si>
  <si>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</si>
  <si>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</si>
  <si>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</si>
  <si>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</si>
  <si>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</si>
  <si>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</si>
  <si>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</si>
  <si>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</si>
  <si>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</si>
  <si>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</si>
  <si>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</si>
  <si>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</si>
  <si>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</si>
  <si>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</si>
  <si>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</si>
  <si>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</si>
  <si>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</si>
  <si>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</si>
  <si>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</si>
  <si>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</si>
  <si>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</si>
  <si>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</si>
  <si>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</si>
  <si>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</si>
  <si>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</si>
  <si>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</si>
  <si>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</si>
  <si>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</si>
  <si>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</si>
  <si>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</si>
  <si>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</si>
  <si>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</si>
  <si>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</si>
  <si>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</si>
  <si>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</si>
  <si>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</si>
  <si>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</si>
  <si>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</si>
  <si>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</si>
  <si>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</si>
  <si>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</si>
  <si>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</si>
  <si>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</si>
  <si>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</si>
  <si>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</si>
  <si>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</si>
  <si>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</si>
  <si>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</si>
  <si>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</si>
  <si>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</si>
  <si>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</si>
  <si>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</si>
  <si>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</si>
  <si>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</si>
  <si>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</si>
  <si>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</si>
  <si>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</si>
  <si>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</si>
  <si>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</si>
  <si>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</si>
  <si>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</si>
  <si>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</si>
  <si>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</si>
  <si>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</si>
  <si>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</si>
  <si>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</si>
  <si>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</si>
  <si>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</si>
  <si>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</si>
  <si>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</si>
  <si>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</si>
  <si>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</si>
  <si>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</si>
  <si>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</si>
  <si>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</si>
  <si>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</si>
  <si>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</si>
  <si>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15:00</t>
  </si>
  <si>
    <t>テストイベント</t>
    <phoneticPr fontId="2"/>
  </si>
  <si>
    <t>087-XXX-XXX</t>
    <phoneticPr fontId="2"/>
  </si>
  <si>
    <t>https://www.city.takamatsu.kagawa.jp/</t>
    <phoneticPr fontId="2"/>
  </si>
  <si>
    <t>食事、買い物、遊び</t>
    <rPh sb="0" eb="2">
      <t>ショクジ</t>
    </rPh>
    <rPh sb="3" eb="4">
      <t>カ</t>
    </rPh>
    <rPh sb="5" eb="6">
      <t>モノ</t>
    </rPh>
    <rPh sb="7" eb="8">
      <t>アソ</t>
    </rPh>
    <phoneticPr fontId="2"/>
  </si>
  <si>
    <t>サンポート高松 多目的広場</t>
    <rPh sb="8" eb="11">
      <t>タモクテキ</t>
    </rPh>
    <rPh sb="11" eb="13">
      <t>ヒロバ</t>
    </rPh>
    <phoneticPr fontId="2"/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</si>
  <si>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</si>
  <si>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</si>
  <si>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</si>
  <si>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</si>
  <si>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</si>
  <si>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</si>
  <si>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</si>
  <si>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</si>
  <si>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</si>
  <si>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</si>
  <si>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</si>
  <si>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</si>
  <si>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</si>
  <si>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テストテストテストテストテストテストテスト</t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</si>
  <si>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</si>
  <si>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</si>
  <si>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</si>
  <si>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</si>
  <si>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</si>
  <si>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イベント概要入力欄（最大150文字まで可能）</t>
    <rPh sb="4" eb="6">
      <t>ガイヨウ</t>
    </rPh>
    <rPh sb="6" eb="8">
      <t>ニュウリョク</t>
    </rPh>
    <rPh sb="8" eb="9">
      <t>ラン</t>
    </rPh>
    <rPh sb="10" eb="12">
      <t>サイダイ</t>
    </rPh>
    <rPh sb="15" eb="17">
      <t>モジ</t>
    </rPh>
    <rPh sb="19" eb="21">
      <t>カノウ</t>
    </rPh>
    <phoneticPr fontId="2"/>
  </si>
  <si>
    <t>料金の詳細を記入できます</t>
    <rPh sb="0" eb="2">
      <t>リョウキン</t>
    </rPh>
    <rPh sb="3" eb="5">
      <t>ショウサイ</t>
    </rPh>
    <rPh sb="6" eb="8">
      <t>キニュウ</t>
    </rPh>
    <phoneticPr fontId="2"/>
  </si>
  <si>
    <t>×××</t>
    <phoneticPr fontId="2"/>
  </si>
  <si>
    <t>500～</t>
    <phoneticPr fontId="2"/>
  </si>
  <si>
    <t>テストテストテストテストテストテストテスト</t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</si>
  <si>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</si>
  <si>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料金の詳細を記入できます</t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</si>
  <si>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</si>
  <si>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イベント概要入力欄（最大150文字まで可能）</t>
  </si>
  <si>
    <t>1000～</t>
    <phoneticPr fontId="2"/>
  </si>
  <si>
    <t>歩行者専用道路</t>
    <rPh sb="0" eb="3">
      <t>ホコウシャ</t>
    </rPh>
    <rPh sb="3" eb="5">
      <t>センヨウ</t>
    </rPh>
    <rPh sb="5" eb="7">
      <t>ドウロ</t>
    </rPh>
    <phoneticPr fontId="2"/>
  </si>
  <si>
    <t>玉藻公園</t>
    <rPh sb="0" eb="2">
      <t>タマモ</t>
    </rPh>
    <rPh sb="2" eb="4">
      <t>コウエン</t>
    </rPh>
    <phoneticPr fontId="2"/>
  </si>
  <si>
    <t>レグザムホール　大ホール</t>
    <rPh sb="8" eb="9">
      <t>ダイ</t>
    </rPh>
    <phoneticPr fontId="2"/>
  </si>
  <si>
    <t>レグザムホール　小ホール</t>
    <rPh sb="8" eb="9">
      <t>ショウ</t>
    </rPh>
    <phoneticPr fontId="2"/>
  </si>
  <si>
    <t>シンボルタワー　ホール棟</t>
    <rPh sb="11" eb="12">
      <t>トウ</t>
    </rPh>
    <phoneticPr fontId="2"/>
  </si>
  <si>
    <t>高松オルネ</t>
    <rPh sb="0" eb="2">
      <t>タカマツ</t>
    </rPh>
    <phoneticPr fontId="2"/>
  </si>
  <si>
    <t>香川県立ミュージアム</t>
    <rPh sb="0" eb="4">
      <t>カガワケンリツ</t>
    </rPh>
    <phoneticPr fontId="2"/>
  </si>
  <si>
    <t>10:00</t>
    <phoneticPr fontId="2"/>
  </si>
  <si>
    <t>15:00</t>
    <phoneticPr fontId="2"/>
  </si>
  <si>
    <t>イベント</t>
    <phoneticPr fontId="2"/>
  </si>
  <si>
    <t>087-XXX-XXX</t>
    <phoneticPr fontId="2"/>
  </si>
  <si>
    <t>https://www.city.takamatsu.kagawa.jp/</t>
  </si>
  <si>
    <t>マルシェ</t>
    <phoneticPr fontId="2"/>
  </si>
  <si>
    <t>ワークショップ</t>
    <phoneticPr fontId="2"/>
  </si>
  <si>
    <t>買い物</t>
    <rPh sb="0" eb="1">
      <t>カ</t>
    </rPh>
    <rPh sb="2" eb="3">
      <t>モノ</t>
    </rPh>
    <phoneticPr fontId="2"/>
  </si>
  <si>
    <t>食事</t>
    <rPh sb="0" eb="2">
      <t>ショクジ</t>
    </rPh>
    <phoneticPr fontId="2"/>
  </si>
  <si>
    <t>軽食</t>
    <rPh sb="0" eb="2">
      <t>ケイショク</t>
    </rPh>
    <phoneticPr fontId="2"/>
  </si>
  <si>
    <t>祭り</t>
    <rPh sb="0" eb="1">
      <t>マツ</t>
    </rPh>
    <phoneticPr fontId="2"/>
  </si>
  <si>
    <t>なし</t>
  </si>
  <si>
    <t>ライブ</t>
    <phoneticPr fontId="2"/>
  </si>
  <si>
    <t>シンボルタワー　タワー棟</t>
    <rPh sb="11" eb="12">
      <t>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</si>
</sst>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ity.takamatsu.kagawa.jp/kurashi/shinotorikumi/machidukuri/toshi/20220819.html" TargetMode="External"/><Relationship Id="rId1" Type="http://schemas.openxmlformats.org/officeDocument/2006/relationships/hyperlink" Target="https://www.city.takamatsu.kagawa.j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T1" zoomScale="70" zoomScaleNormal="70" workbookViewId="0">
      <pane ySplit="6" topLeftCell="A10" activePane="bottomLeft" state="frozen"/>
      <selection pane="bottomLeft" activeCell="Z19" sqref="Z19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253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246</v>
      </c>
      <c r="C3" s="40" t="s">
        <v>245</v>
      </c>
      <c r="D3" s="40" t="s">
        <v>245</v>
      </c>
      <c r="E3" s="40" t="s">
        <v>245</v>
      </c>
      <c r="F3" s="40" t="s">
        <v>245</v>
      </c>
      <c r="G3" s="41" t="s">
        <v>246</v>
      </c>
      <c r="H3" s="40" t="s">
        <v>245</v>
      </c>
      <c r="I3" s="40" t="s">
        <v>245</v>
      </c>
      <c r="J3" s="41" t="s">
        <v>246</v>
      </c>
      <c r="K3" s="41" t="s">
        <v>246</v>
      </c>
      <c r="L3" s="42" t="s">
        <v>247</v>
      </c>
      <c r="M3" s="42" t="s">
        <v>247</v>
      </c>
      <c r="N3" s="42" t="s">
        <v>247</v>
      </c>
      <c r="O3" s="41" t="s">
        <v>246</v>
      </c>
      <c r="P3" s="41" t="s">
        <v>247</v>
      </c>
      <c r="Q3" s="41" t="s">
        <v>247</v>
      </c>
      <c r="R3" s="41" t="s">
        <v>247</v>
      </c>
      <c r="S3" s="41" t="s">
        <v>247</v>
      </c>
      <c r="T3" s="41" t="s">
        <v>245</v>
      </c>
      <c r="U3" s="41" t="s">
        <v>246</v>
      </c>
      <c r="V3" s="41" t="s">
        <v>246</v>
      </c>
      <c r="W3" s="41" t="s">
        <v>246</v>
      </c>
      <c r="X3" s="41" t="s">
        <v>247</v>
      </c>
      <c r="Y3" s="41" t="s">
        <v>246</v>
      </c>
      <c r="Z3" s="41" t="s">
        <v>246</v>
      </c>
      <c r="AA3" s="41" t="s">
        <v>247</v>
      </c>
      <c r="AB3" s="41" t="s">
        <v>248</v>
      </c>
      <c r="AC3" s="41" t="s">
        <v>248</v>
      </c>
      <c r="AD3" s="41" t="s">
        <v>248</v>
      </c>
      <c r="AE3" s="41" t="s">
        <v>248</v>
      </c>
      <c r="AF3" s="41" t="s">
        <v>248</v>
      </c>
      <c r="AG3" s="41" t="s">
        <v>247</v>
      </c>
      <c r="AH3" s="41" t="s">
        <v>246</v>
      </c>
      <c r="AI3" s="41" t="s">
        <v>246</v>
      </c>
      <c r="AJ3" s="41" t="s">
        <v>246</v>
      </c>
      <c r="AK3" s="41" t="s">
        <v>246</v>
      </c>
      <c r="AL3" s="41" t="s">
        <v>246</v>
      </c>
      <c r="AM3" s="41" t="s">
        <v>247</v>
      </c>
    </row>
    <row r="4" spans="1:39" ht="28.5">
      <c r="A4" s="39" t="s">
        <v>165</v>
      </c>
      <c r="B4" s="73" t="s">
        <v>254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255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30.7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">
        <v>239</v>
      </c>
      <c r="H7" s="66"/>
      <c r="I7" s="67"/>
      <c r="J7" s="72">
        <v>45328</v>
      </c>
      <c r="K7" s="72">
        <v>45382</v>
      </c>
      <c r="L7" s="62" t="s">
        <v>237</v>
      </c>
      <c r="M7" s="63" t="s">
        <v>238</v>
      </c>
      <c r="N7" s="64"/>
      <c r="O7" s="51" t="s">
        <v>271</v>
      </c>
      <c r="P7" s="38">
        <v>1000</v>
      </c>
      <c r="Q7" s="51" t="s">
        <v>269</v>
      </c>
      <c r="R7" s="38" t="s">
        <v>239</v>
      </c>
      <c r="S7" s="38" t="s">
        <v>240</v>
      </c>
      <c r="T7" s="66"/>
      <c r="U7" s="38" t="s">
        <v>265</v>
      </c>
      <c r="V7" s="51" t="s">
        <v>273</v>
      </c>
      <c r="W7" s="51"/>
      <c r="X7" s="38"/>
      <c r="Y7" s="54">
        <v>34.352490712358701</v>
      </c>
      <c r="Z7" s="54">
        <v>134.046149644141</v>
      </c>
      <c r="AA7" s="61"/>
      <c r="AB7" s="66"/>
      <c r="AC7" s="66"/>
      <c r="AD7" s="66"/>
      <c r="AE7" s="66"/>
      <c r="AF7" s="66"/>
      <c r="AG7" s="58" t="s">
        <v>241</v>
      </c>
      <c r="AH7" s="61" t="s">
        <v>213</v>
      </c>
      <c r="AI7" s="61" t="s">
        <v>222</v>
      </c>
      <c r="AJ7" s="61" t="s">
        <v>232</v>
      </c>
      <c r="AK7" s="61">
        <v>0</v>
      </c>
      <c r="AL7" s="61" t="s">
        <v>242</v>
      </c>
      <c r="AM7" s="38"/>
    </row>
    <row r="8" spans="1:39" ht="30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">
        <v>239</v>
      </c>
      <c r="H8" s="66"/>
      <c r="I8" s="67"/>
      <c r="J8" s="72">
        <v>45328</v>
      </c>
      <c r="K8" s="72">
        <v>45382</v>
      </c>
      <c r="L8" s="62" t="s">
        <v>237</v>
      </c>
      <c r="M8" s="63" t="s">
        <v>238</v>
      </c>
      <c r="N8" s="64"/>
      <c r="O8" s="51" t="s">
        <v>271</v>
      </c>
      <c r="P8" s="38" t="s">
        <v>272</v>
      </c>
      <c r="Q8" s="51" t="s">
        <v>269</v>
      </c>
      <c r="R8" s="38" t="s">
        <v>239</v>
      </c>
      <c r="S8" s="38" t="s">
        <v>240</v>
      </c>
      <c r="T8" s="66"/>
      <c r="U8" s="38" t="s">
        <v>265</v>
      </c>
      <c r="V8" s="51" t="s">
        <v>273</v>
      </c>
      <c r="W8" s="51"/>
      <c r="X8" s="38"/>
      <c r="Y8" s="54">
        <v>34.352003546774299</v>
      </c>
      <c r="Z8" s="54">
        <v>134.04646078035901</v>
      </c>
      <c r="AA8" s="61"/>
      <c r="AB8" s="66"/>
      <c r="AC8" s="66"/>
      <c r="AD8" s="66"/>
      <c r="AE8" s="66"/>
      <c r="AF8" s="66"/>
      <c r="AG8" s="58" t="s">
        <v>241</v>
      </c>
      <c r="AH8" s="61" t="s">
        <v>214</v>
      </c>
      <c r="AI8" s="61" t="s">
        <v>223</v>
      </c>
      <c r="AJ8" s="61" t="s">
        <v>232</v>
      </c>
      <c r="AK8" s="61">
        <v>0</v>
      </c>
      <c r="AL8" s="61" t="s">
        <v>290</v>
      </c>
      <c r="AM8" s="38"/>
    </row>
    <row r="9" spans="1:39" ht="30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">
        <v>239</v>
      </c>
      <c r="H9" s="66"/>
      <c r="I9" s="67"/>
      <c r="J9" s="72">
        <v>45328</v>
      </c>
      <c r="K9" s="72">
        <v>45382</v>
      </c>
      <c r="L9" s="62" t="s">
        <v>237</v>
      </c>
      <c r="M9" s="63" t="s">
        <v>238</v>
      </c>
      <c r="N9" s="64"/>
      <c r="O9" s="51" t="s">
        <v>271</v>
      </c>
      <c r="P9" s="38">
        <v>1000</v>
      </c>
      <c r="Q9" s="51" t="s">
        <v>269</v>
      </c>
      <c r="R9" s="38" t="s">
        <v>239</v>
      </c>
      <c r="S9" s="38" t="s">
        <v>240</v>
      </c>
      <c r="T9" s="66"/>
      <c r="U9" s="38" t="s">
        <v>265</v>
      </c>
      <c r="V9" s="51" t="s">
        <v>273</v>
      </c>
      <c r="W9" s="51"/>
      <c r="X9" s="38"/>
      <c r="Y9" s="54">
        <v>34.352455099947498</v>
      </c>
      <c r="Z9" s="54">
        <v>134.04638542025799</v>
      </c>
      <c r="AA9" s="61"/>
      <c r="AB9" s="66"/>
      <c r="AC9" s="66"/>
      <c r="AD9" s="66"/>
      <c r="AE9" s="66"/>
      <c r="AF9" s="66"/>
      <c r="AG9" s="58" t="s">
        <v>241</v>
      </c>
      <c r="AH9" s="61" t="s">
        <v>215</v>
      </c>
      <c r="AI9" s="61" t="s">
        <v>224</v>
      </c>
      <c r="AJ9" s="61" t="s">
        <v>232</v>
      </c>
      <c r="AK9" s="61">
        <v>0</v>
      </c>
      <c r="AL9" s="61" t="s">
        <v>285</v>
      </c>
      <c r="AM9" s="38"/>
    </row>
    <row r="10" spans="1:39" ht="30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 t="s">
        <v>239</v>
      </c>
      <c r="H10" s="66"/>
      <c r="I10" s="67"/>
      <c r="J10" s="72">
        <v>45329</v>
      </c>
      <c r="K10" s="72">
        <v>45382</v>
      </c>
      <c r="L10" s="62" t="s">
        <v>237</v>
      </c>
      <c r="M10" s="63" t="s">
        <v>238</v>
      </c>
      <c r="N10" s="64"/>
      <c r="O10" s="51" t="s">
        <v>271</v>
      </c>
      <c r="P10" s="38">
        <v>1000</v>
      </c>
      <c r="Q10" s="51" t="s">
        <v>269</v>
      </c>
      <c r="R10" s="38" t="s">
        <v>239</v>
      </c>
      <c r="S10" s="38" t="s">
        <v>240</v>
      </c>
      <c r="T10" s="66"/>
      <c r="U10" s="38" t="s">
        <v>265</v>
      </c>
      <c r="V10" s="51" t="s">
        <v>273</v>
      </c>
      <c r="W10" s="51"/>
      <c r="X10" s="38"/>
      <c r="Y10" s="54">
        <v>34.352117499063802</v>
      </c>
      <c r="Z10" s="54">
        <v>134.046591999638</v>
      </c>
      <c r="AA10" s="61"/>
      <c r="AB10" s="66"/>
      <c r="AC10" s="66"/>
      <c r="AD10" s="66"/>
      <c r="AE10" s="66"/>
      <c r="AF10" s="66"/>
      <c r="AG10" s="58" t="s">
        <v>241</v>
      </c>
      <c r="AH10" s="61" t="s">
        <v>216</v>
      </c>
      <c r="AI10" s="61" t="s">
        <v>225</v>
      </c>
      <c r="AJ10" s="61" t="s">
        <v>232</v>
      </c>
      <c r="AK10" s="61">
        <v>0</v>
      </c>
      <c r="AL10" s="61" t="s">
        <v>242</v>
      </c>
      <c r="AM10" s="38"/>
    </row>
    <row r="11" spans="1:39" ht="30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 t="s">
        <v>239</v>
      </c>
      <c r="H11" s="66"/>
      <c r="I11" s="67"/>
      <c r="J11" s="72">
        <v>45329</v>
      </c>
      <c r="K11" s="72">
        <v>45382</v>
      </c>
      <c r="L11" s="62" t="s">
        <v>237</v>
      </c>
      <c r="M11" s="63" t="s">
        <v>238</v>
      </c>
      <c r="N11" s="64"/>
      <c r="O11" s="51" t="s">
        <v>271</v>
      </c>
      <c r="P11" s="38">
        <v>1000</v>
      </c>
      <c r="Q11" s="51" t="s">
        <v>269</v>
      </c>
      <c r="R11" s="38" t="s">
        <v>239</v>
      </c>
      <c r="S11" s="38" t="s">
        <v>240</v>
      </c>
      <c r="T11" s="66"/>
      <c r="U11" s="38" t="s">
        <v>265</v>
      </c>
      <c r="V11" s="51" t="s">
        <v>243</v>
      </c>
      <c r="W11" s="51"/>
      <c r="X11" s="38"/>
      <c r="Y11" s="54">
        <v>34.352853688030997</v>
      </c>
      <c r="Z11" s="54">
        <v>134.045977724024</v>
      </c>
      <c r="AA11" s="61"/>
      <c r="AB11" s="66"/>
      <c r="AC11" s="66"/>
      <c r="AD11" s="66"/>
      <c r="AE11" s="66"/>
      <c r="AF11" s="66"/>
      <c r="AG11" s="58" t="s">
        <v>241</v>
      </c>
      <c r="AH11" s="61" t="s">
        <v>217</v>
      </c>
      <c r="AI11" s="61" t="s">
        <v>226</v>
      </c>
      <c r="AJ11" s="61" t="s">
        <v>231</v>
      </c>
      <c r="AK11" s="61">
        <v>0</v>
      </c>
      <c r="AL11" s="61" t="s">
        <v>286</v>
      </c>
      <c r="AM11" s="38"/>
    </row>
    <row r="12" spans="1:39" ht="30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 t="s">
        <v>239</v>
      </c>
      <c r="H12" s="66"/>
      <c r="I12" s="67"/>
      <c r="J12" s="72">
        <v>45329</v>
      </c>
      <c r="K12" s="72">
        <v>45382</v>
      </c>
      <c r="L12" s="62" t="s">
        <v>237</v>
      </c>
      <c r="M12" s="63" t="s">
        <v>238</v>
      </c>
      <c r="N12" s="64"/>
      <c r="O12" s="51" t="s">
        <v>271</v>
      </c>
      <c r="P12" s="38">
        <v>500</v>
      </c>
      <c r="Q12" s="51" t="s">
        <v>269</v>
      </c>
      <c r="R12" s="38" t="s">
        <v>239</v>
      </c>
      <c r="S12" s="38" t="s">
        <v>240</v>
      </c>
      <c r="T12" s="66"/>
      <c r="U12" s="38" t="s">
        <v>265</v>
      </c>
      <c r="V12" s="51" t="s">
        <v>243</v>
      </c>
      <c r="W12" s="51"/>
      <c r="X12" s="38"/>
      <c r="Y12" s="54">
        <v>34.353066267569197</v>
      </c>
      <c r="Z12" s="54">
        <v>134.04617084305599</v>
      </c>
      <c r="AA12" s="61"/>
      <c r="AB12" s="66"/>
      <c r="AC12" s="66"/>
      <c r="AD12" s="66"/>
      <c r="AE12" s="66"/>
      <c r="AF12" s="66"/>
      <c r="AG12" s="58" t="s">
        <v>241</v>
      </c>
      <c r="AH12" s="61" t="s">
        <v>218</v>
      </c>
      <c r="AI12" s="61" t="s">
        <v>227</v>
      </c>
      <c r="AJ12" s="61" t="s">
        <v>231</v>
      </c>
      <c r="AK12" s="61">
        <v>0</v>
      </c>
      <c r="AL12" s="61" t="s">
        <v>287</v>
      </c>
      <c r="AM12" s="38"/>
    </row>
    <row r="13" spans="1:39" ht="30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 t="s">
        <v>239</v>
      </c>
      <c r="H13" s="66"/>
      <c r="I13" s="67"/>
      <c r="J13" s="72">
        <v>45329</v>
      </c>
      <c r="K13" s="72">
        <v>45382</v>
      </c>
      <c r="L13" s="62" t="s">
        <v>237</v>
      </c>
      <c r="M13" s="63" t="s">
        <v>238</v>
      </c>
      <c r="N13" s="64"/>
      <c r="O13" s="51" t="s">
        <v>271</v>
      </c>
      <c r="P13" s="38">
        <v>1000</v>
      </c>
      <c r="Q13" s="51" t="s">
        <v>269</v>
      </c>
      <c r="R13" s="38" t="s">
        <v>239</v>
      </c>
      <c r="S13" s="38" t="s">
        <v>240</v>
      </c>
      <c r="T13" s="66"/>
      <c r="U13" s="38" t="s">
        <v>265</v>
      </c>
      <c r="V13" s="51" t="s">
        <v>274</v>
      </c>
      <c r="W13" s="51"/>
      <c r="X13" s="38"/>
      <c r="Y13" s="54">
        <v>34.351551626563499</v>
      </c>
      <c r="Z13" s="54">
        <v>134.04948605362799</v>
      </c>
      <c r="AA13" s="61"/>
      <c r="AB13" s="66"/>
      <c r="AC13" s="66"/>
      <c r="AD13" s="66"/>
      <c r="AE13" s="66"/>
      <c r="AF13" s="66"/>
      <c r="AG13" s="58" t="s">
        <v>241</v>
      </c>
      <c r="AH13" s="61" t="s">
        <v>96</v>
      </c>
      <c r="AI13" s="61" t="s">
        <v>222</v>
      </c>
      <c r="AJ13" s="61" t="s">
        <v>244</v>
      </c>
      <c r="AK13" s="61">
        <v>0</v>
      </c>
      <c r="AL13" s="61" t="s">
        <v>288</v>
      </c>
      <c r="AM13" s="38" t="s">
        <v>257</v>
      </c>
    </row>
    <row r="14" spans="1:39" ht="30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 t="s">
        <v>239</v>
      </c>
      <c r="H14" s="66"/>
      <c r="I14" s="67"/>
      <c r="J14" s="72">
        <v>45329</v>
      </c>
      <c r="K14" s="72">
        <v>45382</v>
      </c>
      <c r="L14" s="62" t="s">
        <v>237</v>
      </c>
      <c r="M14" s="63" t="s">
        <v>238</v>
      </c>
      <c r="N14" s="64"/>
      <c r="O14" s="51" t="s">
        <v>271</v>
      </c>
      <c r="P14" s="38">
        <v>1000</v>
      </c>
      <c r="Q14" s="51" t="s">
        <v>269</v>
      </c>
      <c r="R14" s="38" t="s">
        <v>239</v>
      </c>
      <c r="S14" s="38" t="s">
        <v>240</v>
      </c>
      <c r="T14" s="66"/>
      <c r="U14" s="38" t="s">
        <v>265</v>
      </c>
      <c r="V14" s="51" t="s">
        <v>274</v>
      </c>
      <c r="W14" s="51"/>
      <c r="X14" s="38"/>
      <c r="Y14" s="54">
        <v>34.350274119650301</v>
      </c>
      <c r="Z14" s="54">
        <v>134.04926326635399</v>
      </c>
      <c r="AA14" s="61"/>
      <c r="AB14" s="66"/>
      <c r="AC14" s="66"/>
      <c r="AD14" s="66"/>
      <c r="AE14" s="66"/>
      <c r="AF14" s="66"/>
      <c r="AG14" s="58" t="s">
        <v>241</v>
      </c>
      <c r="AH14" s="61" t="s">
        <v>219</v>
      </c>
      <c r="AI14" s="61" t="s">
        <v>223</v>
      </c>
      <c r="AJ14" s="61" t="s">
        <v>244</v>
      </c>
      <c r="AK14" s="61">
        <v>0</v>
      </c>
      <c r="AL14" s="61" t="s">
        <v>289</v>
      </c>
      <c r="AM14" s="38"/>
    </row>
    <row r="15" spans="1:39" ht="30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 t="s">
        <v>239</v>
      </c>
      <c r="H15" s="66"/>
      <c r="I15" s="67"/>
      <c r="J15" s="72">
        <v>45332</v>
      </c>
      <c r="K15" s="72">
        <v>45747</v>
      </c>
      <c r="L15" s="62" t="s">
        <v>237</v>
      </c>
      <c r="M15" s="63" t="s">
        <v>238</v>
      </c>
      <c r="N15" s="64"/>
      <c r="O15" s="51" t="s">
        <v>263</v>
      </c>
      <c r="P15" s="38">
        <v>500</v>
      </c>
      <c r="Q15" s="51" t="s">
        <v>264</v>
      </c>
      <c r="R15" s="38" t="s">
        <v>239</v>
      </c>
      <c r="S15" s="38" t="s">
        <v>240</v>
      </c>
      <c r="T15" s="66"/>
      <c r="U15" s="38" t="s">
        <v>265</v>
      </c>
      <c r="V15" s="51" t="s">
        <v>274</v>
      </c>
      <c r="W15" s="51"/>
      <c r="X15" s="38"/>
      <c r="Y15" s="54">
        <v>34.351294754912402</v>
      </c>
      <c r="Z15" s="54">
        <v>134.05231846610201</v>
      </c>
      <c r="AA15" s="61"/>
      <c r="AB15" s="66"/>
      <c r="AC15" s="66"/>
      <c r="AD15" s="66"/>
      <c r="AE15" s="66"/>
      <c r="AF15" s="66"/>
      <c r="AG15" s="58" t="s">
        <v>241</v>
      </c>
      <c r="AH15" s="61" t="s">
        <v>220</v>
      </c>
      <c r="AI15" s="61" t="s">
        <v>224</v>
      </c>
      <c r="AJ15" s="61" t="s">
        <v>244</v>
      </c>
      <c r="AK15" s="61">
        <v>0</v>
      </c>
      <c r="AL15" s="61" t="s">
        <v>242</v>
      </c>
      <c r="AM15" s="38"/>
    </row>
    <row r="16" spans="1:39" ht="30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 t="s">
        <v>239</v>
      </c>
      <c r="H16" s="66"/>
      <c r="I16" s="67"/>
      <c r="J16" s="72">
        <v>45330</v>
      </c>
      <c r="K16" s="72">
        <v>45747</v>
      </c>
      <c r="L16" s="62" t="s">
        <v>237</v>
      </c>
      <c r="M16" s="63" t="s">
        <v>238</v>
      </c>
      <c r="N16" s="64"/>
      <c r="O16" s="51" t="s">
        <v>263</v>
      </c>
      <c r="P16" s="38">
        <v>0</v>
      </c>
      <c r="Q16" s="51" t="s">
        <v>264</v>
      </c>
      <c r="R16" s="38" t="s">
        <v>239</v>
      </c>
      <c r="S16" s="38" t="s">
        <v>240</v>
      </c>
      <c r="T16" s="66"/>
      <c r="U16" s="38" t="s">
        <v>265</v>
      </c>
      <c r="V16" s="51" t="s">
        <v>275</v>
      </c>
      <c r="W16" s="51"/>
      <c r="X16" s="38"/>
      <c r="Y16" s="54">
        <v>34.350435557796999</v>
      </c>
      <c r="Z16" s="54">
        <v>134.052833450512</v>
      </c>
      <c r="AA16" s="61"/>
      <c r="AB16" s="66"/>
      <c r="AC16" s="66"/>
      <c r="AD16" s="66"/>
      <c r="AE16" s="66"/>
      <c r="AF16" s="66"/>
      <c r="AG16" s="58" t="s">
        <v>241</v>
      </c>
      <c r="AH16" s="61" t="s">
        <v>221</v>
      </c>
      <c r="AI16" s="61" t="s">
        <v>225</v>
      </c>
      <c r="AJ16" s="61" t="s">
        <v>291</v>
      </c>
      <c r="AK16" s="61">
        <v>0</v>
      </c>
      <c r="AL16" s="61" t="s">
        <v>242</v>
      </c>
      <c r="AM16" s="38" t="s">
        <v>267</v>
      </c>
    </row>
    <row r="17" spans="1:39" ht="30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 t="s">
        <v>239</v>
      </c>
      <c r="H17" s="66"/>
      <c r="I17" s="67"/>
      <c r="J17" s="72">
        <v>45330</v>
      </c>
      <c r="K17" s="72">
        <v>45747</v>
      </c>
      <c r="L17" s="62" t="s">
        <v>237</v>
      </c>
      <c r="M17" s="63" t="s">
        <v>238</v>
      </c>
      <c r="N17" s="64"/>
      <c r="O17" s="51" t="s">
        <v>263</v>
      </c>
      <c r="P17" s="38">
        <v>500</v>
      </c>
      <c r="Q17" s="51" t="s">
        <v>264</v>
      </c>
      <c r="R17" s="38" t="s">
        <v>239</v>
      </c>
      <c r="S17" s="38" t="s">
        <v>240</v>
      </c>
      <c r="T17" s="66"/>
      <c r="U17" s="38" t="s">
        <v>265</v>
      </c>
      <c r="V17" s="51" t="s">
        <v>276</v>
      </c>
      <c r="W17" s="51"/>
      <c r="X17" s="38"/>
      <c r="Y17" s="54">
        <v>34.350971534147803</v>
      </c>
      <c r="Z17" s="54">
        <v>134.05345011496101</v>
      </c>
      <c r="AA17" s="61"/>
      <c r="AB17" s="66"/>
      <c r="AC17" s="66"/>
      <c r="AD17" s="66"/>
      <c r="AE17" s="66"/>
      <c r="AF17" s="66"/>
      <c r="AG17" s="58" t="s">
        <v>284</v>
      </c>
      <c r="AH17" s="61" t="s">
        <v>213</v>
      </c>
      <c r="AI17" s="61" t="s">
        <v>225</v>
      </c>
      <c r="AJ17" s="61" t="s">
        <v>291</v>
      </c>
      <c r="AK17" s="61">
        <v>0</v>
      </c>
      <c r="AL17" s="61" t="s">
        <v>242</v>
      </c>
      <c r="AM17" s="38"/>
    </row>
    <row r="18" spans="1:39" ht="30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 t="s">
        <v>239</v>
      </c>
      <c r="H18" s="66"/>
      <c r="I18" s="67"/>
      <c r="J18" s="72">
        <v>45330</v>
      </c>
      <c r="K18" s="72">
        <v>45747</v>
      </c>
      <c r="L18" s="62" t="s">
        <v>237</v>
      </c>
      <c r="M18" s="63" t="s">
        <v>238</v>
      </c>
      <c r="N18" s="64"/>
      <c r="O18" s="51" t="s">
        <v>263</v>
      </c>
      <c r="P18" s="38" t="s">
        <v>266</v>
      </c>
      <c r="Q18" s="51" t="s">
        <v>269</v>
      </c>
      <c r="R18" s="38" t="s">
        <v>239</v>
      </c>
      <c r="S18" s="38" t="s">
        <v>240</v>
      </c>
      <c r="T18" s="66"/>
      <c r="U18" s="38" t="s">
        <v>265</v>
      </c>
      <c r="V18" s="51" t="s">
        <v>277</v>
      </c>
      <c r="W18" s="51"/>
      <c r="X18" s="38"/>
      <c r="Y18" s="54">
        <v>34.352416646716499</v>
      </c>
      <c r="Z18" s="54">
        <v>134.047455305591</v>
      </c>
      <c r="AA18" s="61"/>
      <c r="AB18" s="66"/>
      <c r="AC18" s="66"/>
      <c r="AD18" s="66"/>
      <c r="AE18" s="66"/>
      <c r="AF18" s="66"/>
      <c r="AG18" s="58" t="s">
        <v>284</v>
      </c>
      <c r="AH18" s="61" t="s">
        <v>215</v>
      </c>
      <c r="AI18" s="61" t="s">
        <v>225</v>
      </c>
      <c r="AJ18" s="61" t="s">
        <v>291</v>
      </c>
      <c r="AK18" s="61">
        <v>0</v>
      </c>
      <c r="AL18" s="61" t="s">
        <v>242</v>
      </c>
      <c r="AM18" s="38"/>
    </row>
    <row r="19" spans="1:39" ht="30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 t="s">
        <v>239</v>
      </c>
      <c r="H19" s="66"/>
      <c r="I19" s="67"/>
      <c r="J19" s="72">
        <v>45328</v>
      </c>
      <c r="K19" s="72">
        <v>45747</v>
      </c>
      <c r="L19" s="62" t="s">
        <v>237</v>
      </c>
      <c r="M19" s="63" t="s">
        <v>238</v>
      </c>
      <c r="N19" s="64"/>
      <c r="O19" s="51" t="s">
        <v>263</v>
      </c>
      <c r="P19" s="38"/>
      <c r="Q19" s="51" t="s">
        <v>264</v>
      </c>
      <c r="R19" s="38" t="s">
        <v>239</v>
      </c>
      <c r="S19" s="38" t="s">
        <v>240</v>
      </c>
      <c r="T19" s="66"/>
      <c r="U19" s="38" t="s">
        <v>265</v>
      </c>
      <c r="V19" s="51" t="s">
        <v>293</v>
      </c>
      <c r="W19" s="51"/>
      <c r="X19" s="38"/>
      <c r="Y19" s="54">
        <v>34.352473584064803</v>
      </c>
      <c r="Z19" s="54">
        <v>134.04663521522301</v>
      </c>
      <c r="AA19" s="61"/>
      <c r="AB19" s="66"/>
      <c r="AC19" s="66"/>
      <c r="AD19" s="66"/>
      <c r="AE19" s="66"/>
      <c r="AF19" s="66"/>
      <c r="AG19" s="58" t="s">
        <v>241</v>
      </c>
      <c r="AH19" s="61" t="s">
        <v>216</v>
      </c>
      <c r="AI19" s="61" t="s">
        <v>227</v>
      </c>
      <c r="AJ19" s="61" t="s">
        <v>291</v>
      </c>
      <c r="AK19" s="61">
        <v>0</v>
      </c>
      <c r="AL19" s="61" t="s">
        <v>242</v>
      </c>
      <c r="AM19" s="38"/>
    </row>
    <row r="20" spans="1:39" ht="28.5">
      <c r="A20" s="38"/>
      <c r="B20" s="38">
        <v>0</v>
      </c>
      <c r="C20" s="66">
        <v>372013</v>
      </c>
      <c r="D20" s="66">
        <v>1</v>
      </c>
      <c r="E20" s="66" t="s">
        <v>162</v>
      </c>
      <c r="F20" s="66" t="s">
        <v>163</v>
      </c>
      <c r="G20" s="38" t="s">
        <v>239</v>
      </c>
      <c r="H20" s="66"/>
      <c r="I20" s="67"/>
      <c r="J20" s="72">
        <v>45328</v>
      </c>
      <c r="K20" s="72">
        <v>45382</v>
      </c>
      <c r="L20" s="52" t="s">
        <v>280</v>
      </c>
      <c r="M20" s="53" t="s">
        <v>281</v>
      </c>
      <c r="N20" s="51"/>
      <c r="O20" s="51" t="s">
        <v>282</v>
      </c>
      <c r="P20" s="38">
        <v>0</v>
      </c>
      <c r="Q20" s="51" t="s">
        <v>264</v>
      </c>
      <c r="R20" s="38" t="s">
        <v>239</v>
      </c>
      <c r="S20" s="38" t="s">
        <v>283</v>
      </c>
      <c r="T20" s="66"/>
      <c r="U20" s="38" t="s">
        <v>265</v>
      </c>
      <c r="V20" s="38" t="s">
        <v>278</v>
      </c>
      <c r="W20" s="38"/>
      <c r="X20" s="38"/>
      <c r="Y20" s="54">
        <v>34.351284790061698</v>
      </c>
      <c r="Z20" s="54">
        <v>134.04674885928401</v>
      </c>
      <c r="AA20" s="38"/>
      <c r="AB20" s="66"/>
      <c r="AC20" s="66"/>
      <c r="AD20" s="66"/>
      <c r="AE20" s="66"/>
      <c r="AF20" s="66"/>
      <c r="AG20" s="51" t="s">
        <v>284</v>
      </c>
      <c r="AH20" s="38" t="s">
        <v>217</v>
      </c>
      <c r="AI20" s="38" t="s">
        <v>227</v>
      </c>
      <c r="AJ20" s="38" t="s">
        <v>291</v>
      </c>
      <c r="AK20" s="38">
        <v>0</v>
      </c>
      <c r="AL20" s="38" t="s">
        <v>285</v>
      </c>
      <c r="AM20" s="38"/>
    </row>
    <row r="21" spans="1:39" ht="28.5">
      <c r="A21" s="38"/>
      <c r="B21" s="38">
        <v>0</v>
      </c>
      <c r="C21" s="66">
        <v>372013</v>
      </c>
      <c r="D21" s="66">
        <v>1</v>
      </c>
      <c r="E21" s="66" t="s">
        <v>162</v>
      </c>
      <c r="F21" s="66" t="s">
        <v>163</v>
      </c>
      <c r="G21" s="38" t="s">
        <v>239</v>
      </c>
      <c r="H21" s="66"/>
      <c r="I21" s="67"/>
      <c r="J21" s="72">
        <v>45328</v>
      </c>
      <c r="K21" s="72">
        <v>45382</v>
      </c>
      <c r="L21" s="52" t="s">
        <v>280</v>
      </c>
      <c r="M21" s="53" t="s">
        <v>281</v>
      </c>
      <c r="N21" s="51"/>
      <c r="O21" s="51" t="s">
        <v>282</v>
      </c>
      <c r="P21" s="38">
        <v>1000</v>
      </c>
      <c r="Q21" s="51" t="s">
        <v>264</v>
      </c>
      <c r="R21" s="38" t="s">
        <v>239</v>
      </c>
      <c r="S21" s="38" t="s">
        <v>283</v>
      </c>
      <c r="T21" s="66"/>
      <c r="U21" s="38" t="s">
        <v>265</v>
      </c>
      <c r="V21" s="38" t="s">
        <v>279</v>
      </c>
      <c r="W21" s="38"/>
      <c r="X21" s="38"/>
      <c r="Y21" s="54">
        <v>34.349877842193997</v>
      </c>
      <c r="Z21" s="54">
        <v>134.053300257009</v>
      </c>
      <c r="AA21" s="38"/>
      <c r="AB21" s="66"/>
      <c r="AC21" s="66"/>
      <c r="AD21" s="66"/>
      <c r="AE21" s="66"/>
      <c r="AF21" s="66"/>
      <c r="AG21" s="51" t="s">
        <v>284</v>
      </c>
      <c r="AH21" s="38" t="s">
        <v>218</v>
      </c>
      <c r="AI21" s="38" t="s">
        <v>224</v>
      </c>
      <c r="AJ21" s="38" t="s">
        <v>291</v>
      </c>
      <c r="AK21" s="38">
        <v>0</v>
      </c>
      <c r="AL21" s="38" t="s">
        <v>292</v>
      </c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262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268</v>
      </c>
      <c r="P28" s="38"/>
      <c r="Q28" s="51"/>
      <c r="R28" s="38" t="s">
        <v>259</v>
      </c>
      <c r="S28" s="38" t="s">
        <v>260</v>
      </c>
      <c r="T28" s="66"/>
      <c r="U28" s="38" t="s">
        <v>259</v>
      </c>
      <c r="V28" s="51" t="s">
        <v>270</v>
      </c>
      <c r="W28" s="51"/>
      <c r="X28" s="38"/>
      <c r="Y28" s="54">
        <v>34.3573922476875</v>
      </c>
      <c r="Z28" s="54">
        <v>134.04837146536499</v>
      </c>
      <c r="AA28" s="61"/>
      <c r="AB28" s="66"/>
      <c r="AC28" s="66"/>
      <c r="AD28" s="66"/>
      <c r="AE28" s="66"/>
      <c r="AF28" s="66"/>
      <c r="AG28" s="58" t="s">
        <v>258</v>
      </c>
      <c r="AH28" s="61" t="s">
        <v>221</v>
      </c>
      <c r="AI28" s="61" t="s">
        <v>225</v>
      </c>
      <c r="AJ28" s="61" t="s">
        <v>244</v>
      </c>
      <c r="AK28" s="61">
        <v>1</v>
      </c>
      <c r="AL28" s="61" t="s">
        <v>261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J7:K15 Y7:Z15 AH7:AL15 O7:O15 AH20:AL27 Y20:Z27 U22:W27 J20:K27 G20:G27 B20:B27 B29:B1048576 G29:G1048576 J29:K1048576 U29:W1048576 Y29:Z1048576 AH29:AL1048576 O29:O1048576 G7:G15 U7:W15 O20:O27 V20:W21">
    <cfRule type="cellIs" dxfId="13" priority="13" operator="equal">
      <formula>""</formula>
    </cfRule>
  </conditionalFormatting>
  <conditionalFormatting sqref="AA7:AA15">
    <cfRule type="expression" dxfId="12" priority="22">
      <formula>AA7=""</formula>
    </cfRule>
  </conditionalFormatting>
  <conditionalFormatting sqref="B18:B19 G18:G19 J18:K19 AH19:AL19 O18:O19 U18:W19 AH18:AK18 U20:U21">
    <cfRule type="cellIs" dxfId="11" priority="11" operator="equal">
      <formula>""</formula>
    </cfRule>
  </conditionalFormatting>
  <conditionalFormatting sqref="AA18:AA19">
    <cfRule type="expression" dxfId="10" priority="12">
      <formula>AA18=""</formula>
    </cfRule>
  </conditionalFormatting>
  <conditionalFormatting sqref="B28 G28 J28:K28 U28:W28 Y28:Z28 AH28:AL28 O28">
    <cfRule type="cellIs" dxfId="9" priority="9" operator="equal">
      <formula>""</formula>
    </cfRule>
  </conditionalFormatting>
  <conditionalFormatting sqref="AA28">
    <cfRule type="expression" dxfId="8" priority="10">
      <formula>AA28=""</formula>
    </cfRule>
  </conditionalFormatting>
  <conditionalFormatting sqref="Y18:Z18">
    <cfRule type="cellIs" dxfId="7" priority="8" operator="equal">
      <formula>""</formula>
    </cfRule>
  </conditionalFormatting>
  <conditionalFormatting sqref="Y19:Z19">
    <cfRule type="cellIs" dxfId="6" priority="7" operator="equal">
      <formula>""</formula>
    </cfRule>
  </conditionalFormatting>
  <conditionalFormatting sqref="B17 G17 J17:K17 AH17:AL17 O17 U17:W17 AL18">
    <cfRule type="cellIs" dxfId="5" priority="5" operator="equal">
      <formula>""</formula>
    </cfRule>
  </conditionalFormatting>
  <conditionalFormatting sqref="AA17">
    <cfRule type="expression" dxfId="4" priority="6">
      <formula>AA17=""</formula>
    </cfRule>
  </conditionalFormatting>
  <conditionalFormatting sqref="Y17:Z17">
    <cfRule type="cellIs" dxfId="3" priority="4" operator="equal">
      <formula>""</formula>
    </cfRule>
  </conditionalFormatting>
  <conditionalFormatting sqref="B16 G16 J16:K16 AH16:AL16 O16 U16:W16">
    <cfRule type="cellIs" dxfId="2" priority="2" operator="equal">
      <formula>""</formula>
    </cfRule>
  </conditionalFormatting>
  <conditionalFormatting sqref="AA16">
    <cfRule type="expression" dxfId="1" priority="3">
      <formula>AA16=""</formula>
    </cfRule>
  </conditionalFormatting>
  <conditionalFormatting sqref="Y16:Z16">
    <cfRule type="cellIs" dxfId="0" priority="1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2 C7:AG492">
      <formula1>C$6</formula1>
    </dataValidation>
  </dataValidations>
  <hyperlinks>
    <hyperlink ref="AG7" display="https://www.city.takamatsu.kagawa.jp/"/>
    <hyperlink ref="AG8" display="https://www.city.takamatsu.kagawa.jp/"/>
    <hyperlink ref="AG9" display="https://www.city.takamatsu.kagawa.jp/"/>
    <hyperlink ref="AG13" display="https://www.city.takamatsu.kagawa.jp/"/>
    <hyperlink ref="AG14" display="https://www.city.takamatsu.kagawa.jp/"/>
    <hyperlink ref="AG15" r:id="rId1"/>
    <hyperlink ref="AG12" display="https://www.city.takamatsu.kagawa.jp/"/>
    <hyperlink ref="AG11" display="https://www.city.takamatsu.kagawa.jp/"/>
    <hyperlink ref="AG10" display="https://www.city.takamatsu.kagawa.jp/"/>
    <hyperlink ref="AG19" display="https://www.city.takamatsu.kagawa.jp/"/>
    <hyperlink ref="AG28" r:id="rId2"/>
    <hyperlink ref="AG16" display="https://www.city.takamatsu.kagawa.jp/"/>
  </hyperlinks>
  <pageMargins left="0.23622047244094491" right="0.23622047244094491" top="0.74803149606299213" bottom="0.74803149606299213" header="0" footer="0"/>
  <pageSetup paperSize="9" fitToHeight="0" orientation="landscape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250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253</v>
      </c>
      <c r="C4" s="2" t="s">
        <v>254</v>
      </c>
      <c r="D4" s="69" t="s">
        <v>246</v>
      </c>
      <c r="E4" s="35">
        <v>1</v>
      </c>
      <c r="F4" s="2" t="s">
        <v>256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245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245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245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245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246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245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245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246</v>
      </c>
      <c r="E12" s="35"/>
      <c r="F12" s="2" t="s">
        <v>36</v>
      </c>
      <c r="G12" s="2" t="s">
        <v>206</v>
      </c>
      <c r="H12" s="30" t="s">
        <v>251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246</v>
      </c>
      <c r="E13" s="35"/>
      <c r="F13" s="2" t="s">
        <v>36</v>
      </c>
      <c r="G13" s="2" t="s">
        <v>206</v>
      </c>
      <c r="H13" s="30" t="s">
        <v>251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247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247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247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246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247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247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247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247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247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246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246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246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247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246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246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247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248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248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248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248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248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247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246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246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246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246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246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247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252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249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2024-02-29T07:25:50Z</dcterms:modified>
</cp:coreProperties>
</file>