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5_令和６年度\01_サンポートFACTプロジェクト社会実験2024\10_たかまつイベントマップ\マスタデータ、マニュアル\イベントマップ更新エクセル\R7.613更新\"/>
    </mc:Choice>
  </mc:AlternateContent>
  <xr:revisionPtr revIDLastSave="0" documentId="13_ncr:1_{E6791FD6-E240-4829-9ECC-935BE05C9188}"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<sst xmlns="http://schemas.openxmlformats.org/spreadsheetml/2006/main" count="826" uniqueCount="393">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</sst>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9">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18" fillId="0" borderId="13" xfId="0" applyFont="1" applyFill="1" applyBorder="1" applyAlignment="1">
      <alignment vertical="center"/>
    </xf>
    <xf numFmtId="0" fontId="18" fillId="0" borderId="13" xfId="0" applyFont="1" applyFill="1" applyBorder="1" applyAlignment="1">
      <alignment vertical="center" wrapText="1"/>
    </xf>
    <xf numFmtId="0" fontId="18" fillId="0" borderId="19" xfId="0" applyFont="1" applyFill="1" applyBorder="1" applyAlignment="1">
      <alignment vertical="center"/>
    </xf>
    <xf numFmtId="14" fontId="18" fillId="0" borderId="13" xfId="0" applyNumberFormat="1" applyFont="1" applyFill="1" applyBorder="1" applyAlignment="1">
      <alignment vertical="center"/>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3" xfId="0" applyNumberFormat="1" applyFont="1" applyFill="1" applyBorder="1" applyAlignment="1">
      <alignment vertical="center"/>
    </xf>
    <xf numFmtId="0" fontId="18" fillId="0" borderId="0" xfId="0" applyFont="1" applyFill="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31" activePane="bottomRight" state="frozen"/>
      <selection activeCell="B1" sqref="B1"/>
      <selection pane="topRight" activeCell="L1" sqref="L1"/>
      <selection pane="bottomLeft" activeCell="B7" sqref="B7"/>
      <selection pane="bottomRight" activeCell="N37" sqref="N37"/>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s="108" customFormat="1" ht="158.4">
      <c r="A35" s="101">
        <v>0</v>
      </c>
      <c r="B35" s="101"/>
      <c r="C35" s="101"/>
      <c r="D35" s="101"/>
      <c r="E35" s="101"/>
      <c r="F35" s="102" t="s">
        <v>378</v>
      </c>
      <c r="G35" s="101"/>
      <c r="H35" s="103"/>
      <c r="I35" s="104">
        <v>45822</v>
      </c>
      <c r="J35" s="104">
        <v>45822</v>
      </c>
      <c r="K35" s="105" t="s">
        <v>379</v>
      </c>
      <c r="L35" s="106" t="s">
        <v>380</v>
      </c>
      <c r="M35" s="102"/>
      <c r="N35" s="102" t="s">
        <v>381</v>
      </c>
      <c r="O35" s="101"/>
      <c r="P35" s="102"/>
      <c r="Q35" s="101"/>
      <c r="R35" s="101"/>
      <c r="S35" s="101" t="s">
        <v>382</v>
      </c>
      <c r="T35" s="101" t="s">
        <v>383</v>
      </c>
      <c r="U35" s="101"/>
      <c r="V35" s="101"/>
      <c r="W35" s="107">
        <v>34.351219999999998</v>
      </c>
      <c r="X35" s="107">
        <v>134.0472</v>
      </c>
      <c r="Y35" s="101"/>
      <c r="Z35" s="101"/>
      <c r="AA35" s="101"/>
      <c r="AB35" s="101"/>
      <c r="AC35" s="101"/>
      <c r="AD35" s="101"/>
      <c r="AE35" s="102"/>
      <c r="AF35" s="101" t="s">
        <v>215</v>
      </c>
      <c r="AG35" s="101" t="s">
        <v>224</v>
      </c>
      <c r="AH35" s="101" t="s">
        <v>234</v>
      </c>
      <c r="AI35" s="38">
        <v>0</v>
      </c>
      <c r="AJ35" s="38" t="s">
        <v>259</v>
      </c>
      <c r="AK35" s="101"/>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3" priority="8" operator="equal">
      <formula>""</formula>
    </cfRule>
  </conditionalFormatting>
  <conditionalFormatting sqref="I27:J27">
    <cfRule type="expression" dxfId="6" priority="31">
      <formula>I27=""</formula>
    </cfRule>
  </conditionalFormatting>
  <conditionalFormatting sqref="N7:N19 A7:A1048576 M20">
    <cfRule type="cellIs" dxfId="5" priority="3" operator="equal">
      <formula>""</formula>
    </cfRule>
  </conditionalFormatting>
  <conditionalFormatting sqref="S7:U1048576">
    <cfRule type="cellIs" dxfId="1" priority="6" operator="equal">
      <formula>""</formula>
    </cfRule>
  </conditionalFormatting>
  <conditionalFormatting sqref="W7:X1048576">
    <cfRule type="cellIs" dxfId="2" priority="5" operator="equal">
      <formula>""</formula>
    </cfRule>
  </conditionalFormatting>
  <conditionalFormatting sqref="Y15:Y26">
    <cfRule type="expression" dxfId="4"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2025-06-13T00:29:06Z</dcterms:modified>
</cp:coreProperties>
</file>