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workbookPr codeName="ThisWorkbook"/>
  <mc:AlternateContent xmlns:mc="http://schemas.openxmlformats.org/markup-compatibility/2006">
    <mc:Choice Requires="x15">
      <x15ac:absPath xmlns:x15ac="http://schemas.microsoft.com/office/spreadsheetml/2010/11/ac" url="\\ivpf201v.takamatsu.local\Profile\k12065\Desktop\"/>
    </mc:Choice>
  </mc:AlternateContent>
  <bookViews>
    <workbookView xWindow="-108" yWindow="-108" windowWidth="23256" windowHeight="12456"/>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<sst xmlns="http://schemas.openxmlformats.org/spreadsheetml/2006/main" count="1082" uniqueCount="464">
  <si>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</si>
  <si>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</si>
  <si>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</si>
  <si>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</si>
  <si>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</si>
  <si>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</si>
  <si>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</si>
  <si>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</si>
  <si>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</si>
  <si>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</si>
  <si>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</si>
  <si>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</si>
  <si>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</si>
  <si>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</si>
  <si>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</si>
  <si>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</si>
  <si>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</si>
  <si>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</si>
  <si>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</si>
  <si>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</si>
  <si>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</si>
  <si>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</si>
  <si>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</si>
  <si>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</si>
  <si>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</si>
  <si>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</si>
  <si>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</si>
  <si>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</si>
  <si>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</si>
  <si>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</si>
  <si>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</si>
  <si>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</si>
  <si>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</si>
  <si>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</si>
  <si>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</si>
  <si>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</si>
  <si>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</si>
  <si>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</si>
  <si>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</si>
  <si>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</si>
  <si>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</si>
  <si>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</si>
  <si>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</si>
  <si>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</si>
  <si>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</si>
  <si>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</si>
  <si>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</si>
  <si>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</si>
  <si>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</si>
  <si>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</si>
  <si>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</si>
  <si>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</si>
  <si>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</si>
  <si>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</si>
  <si>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</si>
  <si>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</si>
  <si>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</si>
  <si>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</si>
  <si>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</si>
  <si>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</si>
  <si>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</si>
  <si>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</si>
  <si>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</si>
  <si>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</si>
  <si>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</si>
  <si>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</si>
  <si>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</si>
  <si>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</si>
  <si>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</si>
  <si>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</si>
  <si>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</si>
  <si>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</si>
  <si>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</si>
  <si>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</si>
  <si>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</si>
  <si>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</si>
  <si>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</si>
  <si>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</si>
  <si>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</si>
  <si>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</si>
  <si>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</si>
  <si>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</si>
  <si>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</si>
  <si>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</si>
  <si>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</si>
  <si>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</si>
  <si>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</si>
  <si>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</si>
  <si>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</si>
  <si>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</si>
  <si>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</si>
  <si>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</si>
  <si>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</si>
  <si>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</si>
  <si>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</si>
  <si>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</si>
  <si>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</si>
  <si>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</si>
  <si>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</si>
  <si>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</si>
  <si>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</si>
  <si>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</si>
  <si>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</si>
  <si>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</si>
  <si>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</si>
  <si>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</si>
  <si>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</si>
  <si>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</si>
  <si>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</si>
  <si>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</si>
  <si>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</si>
  <si>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</si>
  <si>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</si>
  <si>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</si>
  <si>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</si>
  <si>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</si>
  <si>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</si>
  <si>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</si>
  <si>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</si>
  <si>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</si>
  <si>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</si>
  <si>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</si>
  <si>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</si>
  <si>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</si>
  <si>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</si>
  <si>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</si>
  <si>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</si>
  <si>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</si>
  <si>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</si>
  <si>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</si>
  <si>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</si>
  <si>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</si>
  <si>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</si>
  <si>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</si>
  <si>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</si>
  <si>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</si>
  <si>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</si>
  <si>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</si>
  <si>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</si>
  <si>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</si>
  <si>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</si>
  <si>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</si>
  <si>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</si>
  <si>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</si>
  <si>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</si>
  <si>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</si>
  <si>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</si>
  <si>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</si>
  <si>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</si>
  <si>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</si>
  <si>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</si>
  <si>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</si>
  <si>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</si>
  <si>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</si>
  <si>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</si>
  <si>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</si>
  <si>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</si>
  <si>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</si>
  <si>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</si>
  <si>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</si>
  <si>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</si>
  <si>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</si>
  <si>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</si>
  <si>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</si>
  <si>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</si>
  <si>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</si>
  <si>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</si>
  <si>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</si>
  <si>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</si>
  <si>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</si>
  <si>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</si>
  <si>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</si>
  <si>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</si>
  <si>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</si>
  <si>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</si>
  <si>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</si>
  <si>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</si>
  <si>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</si>
  <si>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</si>
  <si>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</si>
  <si>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</si>
  <si>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</si>
  <si>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</si>
  <si>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</si>
  <si>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</si>
  <si>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</si>
  <si>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</si>
  <si>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</si>
  <si>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</si>
  <si>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</si>
  <si>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</si>
  <si>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</si>
  <si>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</si>
  <si>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</si>
  <si>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</si>
  <si>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</si>
  <si>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</si>
  <si>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</si>
  <si>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</si>
  <si>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</si>
  <si>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</si>
  <si>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</si>
  <si>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</si>
  <si>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</si>
  <si>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</si>
  <si>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</si>
  <si>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</si>
  <si>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</si>
  <si>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</si>
  <si>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</si>
  <si>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</si>
  <si>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</si>
  <si>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</si>
  <si>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</si>
  <si>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</si>
  <si>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</si>
  <si>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</si>
  <si>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</si>
  <si>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</si>
  <si>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</si>
  <si>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</si>
  <si>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</si>
  <si>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</si>
  <si>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</si>
  <si>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</si>
  <si>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</si>
  <si>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</si>
  <si>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</si>
  <si>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</si>
  <si>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</si>
  <si>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</si>
  <si>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</si>
  <si>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</si>
  <si>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</si>
  <si>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</si>
  <si>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</si>
  <si>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</si>
  <si>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</si>
  <si>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</si>
  <si>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</si>
  <si>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</si>
  <si>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</si>
  <si>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</si>
  <si>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</si>
  <si>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</si>
  <si>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</si>
  <si>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</si>
  <si>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</si>
  <si>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</si>
  <si>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</si>
  <si>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</si>
  <si>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</si>
  <si>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</si>
  <si>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</si>
  <si>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</si>
  <si>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</si>
  <si>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</si>
  <si>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</si>
  <si>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</si>
  <si>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</si>
  <si>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</si>
  <si>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</si>
  <si>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</si>
  <si>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</si>
  <si>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</si>
  <si>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</si>
  <si>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</si>
  <si>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</si>
  <si>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</si>
  <si>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</si>
  <si>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</si>
  <si>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</si>
  <si>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</si>
  <si>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</si>
  <si>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</si>
  <si>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</si>
  <si>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</si>
  <si>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</si>
  <si>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</si>
  <si>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</si>
  <si>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</si>
  <si>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</si>
  <si>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</si>
  <si>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</si>
  <si>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</si>
  <si>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</si>
  <si>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</si>
  <si>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</si>
  <si>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</si>
  <si>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</si>
  <si>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</si>
  <si>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</si>
  <si>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</si>
  <si>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</si>
  <si>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</si>
  <si>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</si>
  <si>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</si>
  <si>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</si>
  <si>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</si>
  <si>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</si>
  <si>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</si>
  <si>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</si>
  <si>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</si>
  <si>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</si>
  <si>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</si>
  <si>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</si>
  <si>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</si>
  <si>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</si>
  <si>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</si>
  <si>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</si>
  <si>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</si>
  <si>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</si>
  <si>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</si>
  <si>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</si>
  <si>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</si>
  <si>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</si>
  <si>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</si>
  <si>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</si>
  <si>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</si>
  <si>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</si>
  <si>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</si>
  <si>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</si>
  <si>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</si>
  <si>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</si>
  <si>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</si>
  <si>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</si>
  <si>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</si>
  <si>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</si>
  <si>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</si>
  <si>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</si>
  <si>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</si>
  <si>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</si>
  <si>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</si>
  <si>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</si>
  <si>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</si>
  <si>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</si>
  <si>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</si>
  <si>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</si>
  <si>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</si>
  <si>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</si>
  <si>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</si>
  <si>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</si>
  <si>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</si>
  <si>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</si>
  <si>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</si>
  <si>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</si>
  <si>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</si>
  <si>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</si>
  <si>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</si>
  <si>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</si>
  <si>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</si>
  <si>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</si>
  <si>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</si>
  <si>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</si>
  <si>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</si>
  <si>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</si>
  <si>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</si>
  <si>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</si>
  <si>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</si>
  <si>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</si>
  <si>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</si>
  <si>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</si>
  <si>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</si>
  <si>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</si>
  <si>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</si>
  <si>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</si>
  <si>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</si>
  <si>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</si>
  <si>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</si>
  <si>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</si>
  <si>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</si>
  <si>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</si>
  <si>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</si>
  <si>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</si>
  <si>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</si>
  <si>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</si>
  <si>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</si>
  <si>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</si>
  <si>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</si>
  <si>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</si>
  <si>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</si>
  <si>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</si>
  <si>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</si>
  <si>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</si>
  <si>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</si>
  <si>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</si>
  <si>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</si>
  <si>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</si>
  <si>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</si>
  <si>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</si>
  <si>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</si>
  <si>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</si>
  <si>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</si>
  <si>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</si>
  <si>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</si>
  <si>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</si>
  <si>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</si>
  <si>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</si>
  <si>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</si>
  <si>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</si>
  <si>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</si>
  <si>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</si>
  <si>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</si>
  <si>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</si>
  <si>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</si>
  <si>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</si>
  <si>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</si>
  <si>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</si>
  <si>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</si>
  <si>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</si>
  <si>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</si>
  <si>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</si>
  <si>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</si>
  <si>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</si>
  <si>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</si>
  <si>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</si>
  <si>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</si>
  <si>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</si>
  <si>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</si>
  <si>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</si>
  <si>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</si>
  <si>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</si>
  <si>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</si>
  <si>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</si>
  <si>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</si>
  <si>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</si>
  <si>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</si>
  <si>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</si>
  <si>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</si>
  <si>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</si>
  <si>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</si>
  <si>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</si>
  <si>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</si>
  <si>
    <t>かじ祭り2025</t>
    <rPh sb="2" eb="3">
      <t>マツ</t>
    </rPh>
    <phoneticPr fontId="2"/>
  </si>
  <si>
    <t>10:00</t>
    <phoneticPr fontId="2"/>
  </si>
  <si>
    <t>16:00</t>
    <phoneticPr fontId="2"/>
  </si>
  <si>
    <t>香川県に住みます芸人梶剛が2017年から企画開催する、香川県を盛り上げたいという思いで開催しているお祭りです。</t>
    <rPh sb="0" eb="3">
      <t>カガワケン</t>
    </rPh>
    <rPh sb="4" eb="5">
      <t>ス</t>
    </rPh>
    <rPh sb="8" eb="10">
      <t>ゲイニン</t>
    </rPh>
    <rPh sb="10" eb="12">
      <t>カジツヨシ</t>
    </rPh>
    <rPh sb="17" eb="18">
      <t>ネン</t>
    </rPh>
    <rPh sb="20" eb="22">
      <t>キカク</t>
    </rPh>
    <rPh sb="22" eb="24">
      <t>カイサイ</t>
    </rPh>
    <rPh sb="27" eb="30">
      <t>カガワケン</t>
    </rPh>
    <rPh sb="31" eb="32">
      <t>モ</t>
    </rPh>
    <rPh sb="33" eb="34">
      <t>ア</t>
    </rPh>
    <rPh sb="40" eb="41">
      <t>オモ</t>
    </rPh>
    <rPh sb="43" eb="45">
      <t>カイサイ</t>
    </rPh>
    <rPh sb="50" eb="51">
      <t>マツ</t>
    </rPh>
    <phoneticPr fontId="2"/>
  </si>
  <si>
    <t>キッチンカー、お祭り</t>
    <rPh sb="8" eb="9">
      <t>マツ</t>
    </rPh>
    <phoneticPr fontId="2"/>
  </si>
  <si>
    <t>10:00</t>
  </si>
  <si>
    <t>16:00</t>
  </si>
  <si>
    <t xml:space="preserve">かじ祭り実行委員会 </t>
    <phoneticPr fontId="2"/>
  </si>
  <si>
    <t xml:space="preserve">かじ祭り実行委員会 </t>
    <phoneticPr fontId="2"/>
  </si>
  <si>
    <t>サンポートガーデンプロムナード</t>
    <phoneticPr fontId="2"/>
  </si>
  <si>
    <t>歩行者専用道路</t>
    <rPh sb="0" eb="7">
      <t>ホコウシャセンヨウドウロ</t>
    </rPh>
    <phoneticPr fontId="2"/>
  </si>
  <si>
    <t>マルシェの開催</t>
    <rPh sb="5" eb="7">
      <t>カイサイ</t>
    </rPh>
    <phoneticPr fontId="2"/>
  </si>
  <si>
    <t>shikoku meguru 秋の収穫祭</t>
  </si>
  <si>
    <t>2024年秋の収穫祭、2025年春の収穫祭同様、地域特産品の物販や調理販売、試食試飲会、キッチンカーをお招きしての移動販売、ワークショップやLIVEイベントの開催などを行います。</t>
  </si>
  <si>
    <t>shikoku meguru</t>
  </si>
  <si>
    <t>イベント、マルシェ</t>
    <phoneticPr fontId="2"/>
  </si>
  <si>
    <t>サンポートキッズフェスティバル2025</t>
  </si>
  <si>
    <t>高松シンボルタワー（サンポートホール高松大ホール、デックスガレリア、コミュニケーションプラザ、展示場）とサンポートガーデンプロムナードの５会場にて、約1,000名の子ども達のダンスや合唱などのステージや親子で楽しめるスポーツ体験、各種相談ブース、ワークショップや警察車両の展示などを実施いたします。</t>
  </si>
  <si>
    <t>高松信用金庫</t>
    <rPh sb="0" eb="2">
      <t>タカマツ</t>
    </rPh>
    <rPh sb="2" eb="4">
      <t>シンヨウ</t>
    </rPh>
    <rPh sb="4" eb="6">
      <t>キンコ</t>
    </rPh>
    <phoneticPr fontId="2"/>
  </si>
  <si>
    <t>13:00</t>
    <phoneticPr fontId="2"/>
  </si>
  <si>
    <t>香川プライドパレード2025</t>
    <rPh sb="0" eb="2">
      <t>カガワ</t>
    </rPh>
    <phoneticPr fontId="2"/>
  </si>
  <si>
    <t>16:00</t>
    <phoneticPr fontId="2"/>
  </si>
  <si>
    <t>LGBTQ当事者や支援する団体等の可視化の機会となるパレードを開催します。</t>
    <rPh sb="5" eb="8">
      <t>トウジシャ</t>
    </rPh>
    <rPh sb="9" eb="11">
      <t>シエン</t>
    </rPh>
    <rPh sb="13" eb="15">
      <t>ダンタイ</t>
    </rPh>
    <rPh sb="15" eb="16">
      <t>トウ</t>
    </rPh>
    <rPh sb="17" eb="20">
      <t>カシカ</t>
    </rPh>
    <rPh sb="21" eb="23">
      <t>キカイ</t>
    </rPh>
    <rPh sb="31" eb="33">
      <t>カイサイ</t>
    </rPh>
    <phoneticPr fontId="2"/>
  </si>
  <si>
    <t>プラウド香川</t>
    <rPh sb="4" eb="6">
      <t>カガワ</t>
    </rPh>
    <phoneticPr fontId="2"/>
  </si>
  <si>
    <t>パレード</t>
    <phoneticPr fontId="2"/>
  </si>
  <si>
    <t>あなぶきアリーナ香川プロジェクションマッピング2025Halloween</t>
    <rPh sb="8" eb="10">
      <t>カガワ</t>
    </rPh>
    <phoneticPr fontId="2"/>
  </si>
  <si>
    <t>20:30</t>
    <phoneticPr fontId="2"/>
  </si>
  <si>
    <t>県立アリーナを活用した観光コンテンツづくり事業実行委員会</t>
  </si>
  <si>
    <t>プロジェクションマッピング、ハロウィン、仮装、ダンス</t>
    <phoneticPr fontId="2"/>
  </si>
  <si>
    <t>県立アリーナを活用した観光コンテンツづくり事業において、アリーナ北側屋根を利用したプロジェクションマッピングを開催します！
キッチンカーの出店や10月31日（金）にはハロウィン仮装コンテストを開催
ぜひお越しください！</t>
    <phoneticPr fontId="2"/>
  </si>
  <si>
    <t>18:00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</si>
</sst>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4">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
      <sz val="10.5"/>
      <color theme="1"/>
      <name val="メイリオ"/>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4">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23" fillId="0" borderId="0" xfId="0" applyFont="1" applyAlignment="1">
      <alignment vertical="center"/>
    </xf>
    <xf numFmtId="0" fontId="23" fillId="0" borderId="0" xfId="0" applyFont="1" applyAlignment="1">
      <alignment horizontal="justify"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80" zoomScaleNormal="80" workbookViewId="0">
      <pane xSplit="10" ySplit="6" topLeftCell="L61" activePane="bottomRight" state="frozen"/>
      <selection activeCell="B1" sqref="B1"/>
      <selection pane="topRight" activeCell="L1" sqref="L1"/>
      <selection pane="bottomLeft" activeCell="B7" sqref="B7"/>
      <selection pane="bottomRight" activeCell="W65" sqref="W6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v>0</v>
      </c>
      <c r="B53" s="74"/>
      <c r="C53" s="74"/>
      <c r="D53" s="74"/>
      <c r="E53" s="74"/>
      <c r="F53" s="53" t="s">
        <v>394</v>
      </c>
      <c r="G53" s="74"/>
      <c r="H53" s="78"/>
      <c r="I53" s="86">
        <v>45907</v>
      </c>
      <c r="J53" s="86">
        <v>45907</v>
      </c>
      <c r="K53" s="55"/>
      <c r="L53" s="56"/>
      <c r="M53" s="53"/>
      <c r="N53" s="53" t="s">
        <v>395</v>
      </c>
      <c r="O53" s="38"/>
      <c r="P53" s="53"/>
      <c r="Q53" s="38"/>
      <c r="R53" s="38"/>
      <c r="S53" s="38" t="s">
        <v>390</v>
      </c>
      <c r="T53" s="38" t="s">
        <v>375</v>
      </c>
      <c r="U53" s="38"/>
      <c r="V53" s="38"/>
      <c r="W53" s="58">
        <v>34.351771999999997</v>
      </c>
      <c r="X53" s="58">
        <v>134.04650000000001</v>
      </c>
      <c r="Y53" s="38"/>
      <c r="Z53" s="74"/>
      <c r="AA53" s="74"/>
      <c r="AB53" s="74"/>
      <c r="AC53" s="74"/>
      <c r="AD53" s="74"/>
      <c r="AE53" s="53"/>
      <c r="AF53" s="38" t="s">
        <v>211</v>
      </c>
      <c r="AG53" s="38" t="s">
        <v>224</v>
      </c>
      <c r="AH53" s="38" t="s">
        <v>229</v>
      </c>
      <c r="AI53" s="38">
        <v>0</v>
      </c>
      <c r="AJ53" s="38" t="s">
        <v>396</v>
      </c>
      <c r="AK53" s="38"/>
    </row>
    <row r="54" spans="1:37">
      <c r="A54" s="38">
        <v>0</v>
      </c>
      <c r="B54" s="74"/>
      <c r="C54" s="74"/>
      <c r="D54" s="74"/>
      <c r="E54" s="74"/>
      <c r="F54" s="53" t="s">
        <v>394</v>
      </c>
      <c r="G54" s="74"/>
      <c r="H54" s="78"/>
      <c r="I54" s="86">
        <v>45914</v>
      </c>
      <c r="J54" s="86">
        <v>45914</v>
      </c>
      <c r="K54" s="55"/>
      <c r="L54" s="56"/>
      <c r="M54" s="53"/>
      <c r="N54" s="53" t="s">
        <v>395</v>
      </c>
      <c r="O54" s="38"/>
      <c r="P54" s="53"/>
      <c r="Q54" s="38"/>
      <c r="R54" s="38"/>
      <c r="S54" s="38" t="s">
        <v>390</v>
      </c>
      <c r="T54" s="38" t="s">
        <v>375</v>
      </c>
      <c r="U54" s="38"/>
      <c r="V54" s="38"/>
      <c r="W54" s="58">
        <v>34.351771999999997</v>
      </c>
      <c r="X54" s="58">
        <v>134.04650000000001</v>
      </c>
      <c r="Y54" s="38"/>
      <c r="Z54" s="74"/>
      <c r="AA54" s="74"/>
      <c r="AB54" s="74"/>
      <c r="AC54" s="74"/>
      <c r="AD54" s="74"/>
      <c r="AE54" s="53"/>
      <c r="AF54" s="38" t="s">
        <v>211</v>
      </c>
      <c r="AG54" s="38" t="s">
        <v>224</v>
      </c>
      <c r="AH54" s="38" t="s">
        <v>229</v>
      </c>
      <c r="AI54" s="38">
        <v>0</v>
      </c>
      <c r="AJ54" s="38" t="s">
        <v>396</v>
      </c>
      <c r="AK54" s="38"/>
    </row>
    <row r="55" spans="1:37" ht="43.2">
      <c r="A55" s="38">
        <v>0</v>
      </c>
      <c r="B55" s="74"/>
      <c r="C55" s="74"/>
      <c r="D55" s="74"/>
      <c r="E55" s="74"/>
      <c r="F55" s="53" t="s">
        <v>433</v>
      </c>
      <c r="G55" s="74"/>
      <c r="H55" s="78"/>
      <c r="I55" s="86">
        <v>45920</v>
      </c>
      <c r="J55" s="86">
        <v>45920</v>
      </c>
      <c r="K55" s="55" t="s">
        <v>434</v>
      </c>
      <c r="L55" s="56" t="s">
        <v>435</v>
      </c>
      <c r="M55" s="53"/>
      <c r="N55" s="53" t="s">
        <v>436</v>
      </c>
      <c r="O55" s="38"/>
      <c r="P55" s="53"/>
      <c r="Q55" s="38"/>
      <c r="R55" s="38"/>
      <c r="S55" s="38" t="s">
        <v>440</v>
      </c>
      <c r="T55" s="38" t="s">
        <v>411</v>
      </c>
      <c r="U55" s="38"/>
      <c r="V55" s="38"/>
      <c r="W55" s="58">
        <v>34.352221999999998</v>
      </c>
      <c r="X55" s="58">
        <v>134.04639499999999</v>
      </c>
      <c r="Y55" s="38"/>
      <c r="Z55" s="74"/>
      <c r="AA55" s="74"/>
      <c r="AB55" s="74"/>
      <c r="AC55" s="74"/>
      <c r="AD55" s="74"/>
      <c r="AE55" s="53"/>
      <c r="AF55" s="38" t="s">
        <v>211</v>
      </c>
      <c r="AG55" s="38" t="s">
        <v>224</v>
      </c>
      <c r="AH55" s="38" t="s">
        <v>229</v>
      </c>
      <c r="AI55" s="38">
        <v>0</v>
      </c>
      <c r="AJ55" s="38" t="s">
        <v>437</v>
      </c>
      <c r="AK55" s="38"/>
    </row>
    <row r="56" spans="1:37">
      <c r="A56" s="38">
        <v>0</v>
      </c>
      <c r="B56" s="74"/>
      <c r="C56" s="74"/>
      <c r="D56" s="74"/>
      <c r="E56" s="74"/>
      <c r="F56" s="53" t="s">
        <v>262</v>
      </c>
      <c r="G56" s="74"/>
      <c r="H56" s="78"/>
      <c r="I56" s="86">
        <v>45921</v>
      </c>
      <c r="J56" s="86">
        <v>45921</v>
      </c>
      <c r="K56" s="55"/>
      <c r="L56" s="56"/>
      <c r="M56" s="53"/>
      <c r="N56" s="53" t="s">
        <v>366</v>
      </c>
      <c r="O56" s="38"/>
      <c r="P56" s="53"/>
      <c r="Q56" s="38"/>
      <c r="R56" s="38"/>
      <c r="S56" s="38" t="s">
        <v>390</v>
      </c>
      <c r="T56" s="38" t="s">
        <v>443</v>
      </c>
      <c r="U56" s="38"/>
      <c r="V56" s="38"/>
      <c r="W56" s="58">
        <v>34.352221999999998</v>
      </c>
      <c r="X56" s="58">
        <v>134.04639499999999</v>
      </c>
      <c r="Y56" s="38"/>
      <c r="Z56" s="74"/>
      <c r="AA56" s="74"/>
      <c r="AB56" s="74"/>
      <c r="AC56" s="74"/>
      <c r="AD56" s="74"/>
      <c r="AE56" s="53"/>
      <c r="AF56" s="38" t="s">
        <v>211</v>
      </c>
      <c r="AG56" s="38" t="s">
        <v>224</v>
      </c>
      <c r="AH56" s="38" t="s">
        <v>229</v>
      </c>
      <c r="AI56" s="38">
        <v>0</v>
      </c>
      <c r="AJ56" s="38" t="s">
        <v>392</v>
      </c>
      <c r="AK56" s="38"/>
    </row>
    <row r="57" spans="1:37" ht="43.2">
      <c r="A57" s="38">
        <v>0</v>
      </c>
      <c r="B57" s="74"/>
      <c r="C57" s="74"/>
      <c r="D57" s="74"/>
      <c r="E57" s="74"/>
      <c r="F57" s="53" t="s">
        <v>433</v>
      </c>
      <c r="G57" s="74"/>
      <c r="H57" s="78"/>
      <c r="I57" s="86">
        <v>45920</v>
      </c>
      <c r="J57" s="86">
        <v>45920</v>
      </c>
      <c r="K57" s="55" t="s">
        <v>438</v>
      </c>
      <c r="L57" s="56" t="s">
        <v>439</v>
      </c>
      <c r="M57" s="53"/>
      <c r="N57" s="53" t="s">
        <v>436</v>
      </c>
      <c r="O57" s="38"/>
      <c r="P57" s="53"/>
      <c r="Q57" s="38"/>
      <c r="R57" s="38"/>
      <c r="S57" s="38" t="s">
        <v>441</v>
      </c>
      <c r="T57" s="38" t="s">
        <v>442</v>
      </c>
      <c r="U57" s="38"/>
      <c r="V57" s="38"/>
      <c r="W57" s="58">
        <v>34.351771999999997</v>
      </c>
      <c r="X57" s="58">
        <v>134.04650000000001</v>
      </c>
      <c r="Y57" s="38"/>
      <c r="Z57" s="74"/>
      <c r="AA57" s="74"/>
      <c r="AB57" s="74"/>
      <c r="AC57" s="74"/>
      <c r="AD57" s="74"/>
      <c r="AE57" s="53"/>
      <c r="AF57" s="38" t="s">
        <v>211</v>
      </c>
      <c r="AG57" s="38" t="s">
        <v>224</v>
      </c>
      <c r="AH57" s="38" t="s">
        <v>229</v>
      </c>
      <c r="AI57" s="38">
        <v>0</v>
      </c>
      <c r="AJ57" s="38" t="s">
        <v>437</v>
      </c>
      <c r="AK57" s="38"/>
    </row>
    <row r="58" spans="1:37">
      <c r="A58" s="38">
        <v>0</v>
      </c>
      <c r="B58" s="74"/>
      <c r="C58" s="74"/>
      <c r="D58" s="74"/>
      <c r="E58" s="74"/>
      <c r="F58" s="53" t="s">
        <v>394</v>
      </c>
      <c r="G58" s="74"/>
      <c r="H58" s="78"/>
      <c r="I58" s="86">
        <v>45928</v>
      </c>
      <c r="J58" s="86">
        <v>45928</v>
      </c>
      <c r="K58" s="55"/>
      <c r="L58" s="56"/>
      <c r="M58" s="53"/>
      <c r="N58" s="53" t="s">
        <v>395</v>
      </c>
      <c r="O58" s="38"/>
      <c r="P58" s="53"/>
      <c r="Q58" s="38"/>
      <c r="R58" s="38"/>
      <c r="S58" s="38" t="s">
        <v>390</v>
      </c>
      <c r="T58" s="38" t="s">
        <v>375</v>
      </c>
      <c r="U58" s="38"/>
      <c r="V58" s="38"/>
      <c r="W58" s="58">
        <v>34.351771999999997</v>
      </c>
      <c r="X58" s="58">
        <v>134.04650000000001</v>
      </c>
      <c r="Y58" s="38"/>
      <c r="Z58" s="74"/>
      <c r="AA58" s="74"/>
      <c r="AB58" s="74"/>
      <c r="AC58" s="74"/>
      <c r="AD58" s="74"/>
      <c r="AE58" s="53"/>
      <c r="AF58" s="38" t="s">
        <v>211</v>
      </c>
      <c r="AG58" s="38" t="s">
        <v>224</v>
      </c>
      <c r="AH58" s="38" t="s">
        <v>229</v>
      </c>
      <c r="AI58" s="38">
        <v>0</v>
      </c>
      <c r="AJ58" s="38" t="s">
        <v>396</v>
      </c>
      <c r="AK58" s="38"/>
    </row>
    <row r="59" spans="1:37">
      <c r="A59" s="38">
        <v>0</v>
      </c>
      <c r="B59" s="74"/>
      <c r="C59" s="74"/>
      <c r="D59" s="74"/>
      <c r="E59" s="74"/>
      <c r="F59" s="53" t="s">
        <v>394</v>
      </c>
      <c r="G59" s="74"/>
      <c r="H59" s="78"/>
      <c r="I59" s="86">
        <v>45934</v>
      </c>
      <c r="J59" s="86">
        <v>45935</v>
      </c>
      <c r="K59" s="55"/>
      <c r="L59" s="56"/>
      <c r="M59" s="53"/>
      <c r="N59" s="53" t="s">
        <v>444</v>
      </c>
      <c r="O59" s="38"/>
      <c r="P59" s="53"/>
      <c r="Q59" s="38"/>
      <c r="R59" s="38"/>
      <c r="S59" s="38" t="s">
        <v>390</v>
      </c>
      <c r="T59" s="38" t="s">
        <v>375</v>
      </c>
      <c r="U59" s="38"/>
      <c r="V59" s="38"/>
      <c r="W59" s="58">
        <v>34.351771999999997</v>
      </c>
      <c r="X59" s="58">
        <v>134.04650000000001</v>
      </c>
      <c r="Y59" s="38"/>
      <c r="Z59" s="74"/>
      <c r="AA59" s="74"/>
      <c r="AB59" s="74"/>
      <c r="AC59" s="74"/>
      <c r="AD59" s="74"/>
      <c r="AE59" s="53"/>
      <c r="AF59" s="38" t="s">
        <v>211</v>
      </c>
      <c r="AG59" s="38" t="s">
        <v>224</v>
      </c>
      <c r="AH59" s="38" t="s">
        <v>229</v>
      </c>
      <c r="AI59" s="38">
        <v>0</v>
      </c>
      <c r="AJ59" s="38" t="s">
        <v>396</v>
      </c>
      <c r="AK59" s="38"/>
    </row>
    <row r="60" spans="1:37">
      <c r="A60" s="38">
        <v>0</v>
      </c>
      <c r="B60" s="74"/>
      <c r="C60" s="74"/>
      <c r="D60" s="74"/>
      <c r="E60" s="74"/>
      <c r="F60" s="53" t="s">
        <v>394</v>
      </c>
      <c r="G60" s="74"/>
      <c r="H60" s="78"/>
      <c r="I60" s="86">
        <v>45941</v>
      </c>
      <c r="J60" s="86">
        <v>45942</v>
      </c>
      <c r="K60" s="55"/>
      <c r="L60" s="56"/>
      <c r="M60" s="53"/>
      <c r="N60" s="53" t="s">
        <v>366</v>
      </c>
      <c r="O60" s="38"/>
      <c r="P60" s="53"/>
      <c r="Q60" s="38"/>
      <c r="R60" s="38"/>
      <c r="S60" s="38" t="s">
        <v>390</v>
      </c>
      <c r="T60" s="38" t="s">
        <v>375</v>
      </c>
      <c r="U60" s="38"/>
      <c r="V60" s="38"/>
      <c r="W60" s="58">
        <v>34.351771999999997</v>
      </c>
      <c r="X60" s="58">
        <v>134.04650000000001</v>
      </c>
      <c r="Y60" s="38"/>
      <c r="Z60" s="74"/>
      <c r="AA60" s="74"/>
      <c r="AB60" s="74"/>
      <c r="AC60" s="74"/>
      <c r="AD60" s="74"/>
      <c r="AE60" s="53"/>
      <c r="AF60" s="38" t="s">
        <v>211</v>
      </c>
      <c r="AG60" s="38" t="s">
        <v>224</v>
      </c>
      <c r="AH60" s="38" t="s">
        <v>229</v>
      </c>
      <c r="AI60" s="38">
        <v>0</v>
      </c>
      <c r="AJ60" s="38" t="s">
        <v>396</v>
      </c>
      <c r="AK60" s="38"/>
    </row>
    <row r="61" spans="1:37" ht="57.6">
      <c r="A61" s="38">
        <v>0</v>
      </c>
      <c r="B61" s="74"/>
      <c r="C61" s="74"/>
      <c r="D61" s="74"/>
      <c r="E61" s="74"/>
      <c r="F61" s="53" t="s">
        <v>445</v>
      </c>
      <c r="G61" s="74"/>
      <c r="H61" s="78"/>
      <c r="I61" s="86">
        <v>45948</v>
      </c>
      <c r="J61" s="86">
        <v>45949</v>
      </c>
      <c r="K61" s="55"/>
      <c r="L61" s="56"/>
      <c r="M61" s="53"/>
      <c r="N61" s="53" t="s">
        <v>446</v>
      </c>
      <c r="O61" s="38"/>
      <c r="P61" s="53"/>
      <c r="Q61" s="38"/>
      <c r="R61" s="38"/>
      <c r="S61" s="38" t="s">
        <v>447</v>
      </c>
      <c r="T61" s="38" t="s">
        <v>383</v>
      </c>
      <c r="U61" s="38"/>
      <c r="V61" s="38"/>
      <c r="W61" s="58">
        <v>34.351219999999998</v>
      </c>
      <c r="X61" s="58">
        <v>134.0472</v>
      </c>
      <c r="Y61" s="38"/>
      <c r="Z61" s="74"/>
      <c r="AA61" s="74"/>
      <c r="AB61" s="74"/>
      <c r="AC61" s="74"/>
      <c r="AD61" s="74"/>
      <c r="AE61" s="53"/>
      <c r="AF61" s="38" t="s">
        <v>211</v>
      </c>
      <c r="AG61" s="38" t="s">
        <v>224</v>
      </c>
      <c r="AH61" s="38" t="s">
        <v>234</v>
      </c>
      <c r="AI61" s="38">
        <v>0</v>
      </c>
      <c r="AJ61" s="38" t="s">
        <v>448</v>
      </c>
      <c r="AK61" s="38"/>
    </row>
    <row r="62" spans="1:37">
      <c r="A62" s="38">
        <v>0</v>
      </c>
      <c r="B62" s="74"/>
      <c r="C62" s="74"/>
      <c r="D62" s="74"/>
      <c r="E62" s="74"/>
      <c r="F62" s="53" t="s">
        <v>262</v>
      </c>
      <c r="G62" s="74"/>
      <c r="H62" s="78"/>
      <c r="I62" s="86">
        <v>45949</v>
      </c>
      <c r="J62" s="86">
        <v>45949</v>
      </c>
      <c r="K62" s="55"/>
      <c r="L62" s="56"/>
      <c r="M62" s="53"/>
      <c r="N62" s="53" t="s">
        <v>366</v>
      </c>
      <c r="O62" s="38"/>
      <c r="P62" s="53"/>
      <c r="Q62" s="38"/>
      <c r="R62" s="38"/>
      <c r="S62" s="38" t="s">
        <v>390</v>
      </c>
      <c r="T62" s="38" t="s">
        <v>443</v>
      </c>
      <c r="U62" s="38"/>
      <c r="V62" s="38"/>
      <c r="W62" s="58">
        <v>134.04650000000001</v>
      </c>
      <c r="X62" s="58">
        <v>134.04639499999999</v>
      </c>
      <c r="Y62" s="38"/>
      <c r="Z62" s="74"/>
      <c r="AA62" s="74"/>
      <c r="AB62" s="74"/>
      <c r="AC62" s="74"/>
      <c r="AD62" s="74"/>
      <c r="AE62" s="53"/>
      <c r="AF62" s="38" t="s">
        <v>211</v>
      </c>
      <c r="AG62" s="38" t="s">
        <v>224</v>
      </c>
      <c r="AH62" s="38" t="s">
        <v>229</v>
      </c>
      <c r="AI62" s="38">
        <v>0</v>
      </c>
      <c r="AJ62" s="38" t="s">
        <v>392</v>
      </c>
      <c r="AK62" s="38"/>
    </row>
    <row r="63" spans="1:37" ht="139.19999999999999">
      <c r="A63" s="38">
        <v>0</v>
      </c>
      <c r="B63" s="74"/>
      <c r="C63" s="74"/>
      <c r="D63" s="74"/>
      <c r="E63" s="74"/>
      <c r="F63" s="97" t="s">
        <v>449</v>
      </c>
      <c r="G63" s="74"/>
      <c r="H63" s="78"/>
      <c r="I63" s="86">
        <v>45955</v>
      </c>
      <c r="J63" s="86">
        <v>45955</v>
      </c>
      <c r="K63" s="55" t="s">
        <v>438</v>
      </c>
      <c r="L63" s="56" t="s">
        <v>439</v>
      </c>
      <c r="M63" s="53"/>
      <c r="N63" s="98" t="s">
        <v>450</v>
      </c>
      <c r="O63" s="38"/>
      <c r="P63" s="53"/>
      <c r="Q63" s="38"/>
      <c r="R63" s="38"/>
      <c r="S63" s="38" t="s">
        <v>451</v>
      </c>
      <c r="T63" s="38" t="s">
        <v>408</v>
      </c>
      <c r="U63" s="38"/>
      <c r="V63" s="38"/>
      <c r="W63" s="58">
        <v>34.351771999999997</v>
      </c>
      <c r="X63" s="58">
        <v>134.04650000000001</v>
      </c>
      <c r="Y63" s="38"/>
      <c r="Z63" s="74"/>
      <c r="AA63" s="74"/>
      <c r="AB63" s="74"/>
      <c r="AC63" s="74"/>
      <c r="AD63" s="74"/>
      <c r="AE63" s="53"/>
      <c r="AF63" s="38" t="s">
        <v>211</v>
      </c>
      <c r="AG63" s="38" t="s">
        <v>224</v>
      </c>
      <c r="AH63" s="38" t="s">
        <v>229</v>
      </c>
      <c r="AI63" s="38">
        <v>0</v>
      </c>
      <c r="AJ63" s="38" t="s">
        <v>437</v>
      </c>
      <c r="AK63" s="38"/>
    </row>
    <row r="64" spans="1:37" ht="28.8">
      <c r="A64" s="38">
        <v>0</v>
      </c>
      <c r="B64" s="74"/>
      <c r="C64" s="74"/>
      <c r="D64" s="74"/>
      <c r="E64" s="74"/>
      <c r="F64" s="53" t="s">
        <v>453</v>
      </c>
      <c r="G64" s="74"/>
      <c r="H64" s="78"/>
      <c r="I64" s="86">
        <v>45964</v>
      </c>
      <c r="J64" s="86">
        <v>45964</v>
      </c>
      <c r="K64" s="55" t="s">
        <v>452</v>
      </c>
      <c r="L64" s="56" t="s">
        <v>454</v>
      </c>
      <c r="M64" s="53"/>
      <c r="N64" s="53" t="s">
        <v>455</v>
      </c>
      <c r="O64" s="38"/>
      <c r="P64" s="53"/>
      <c r="Q64" s="38"/>
      <c r="R64" s="38"/>
      <c r="S64" s="38" t="s">
        <v>456</v>
      </c>
      <c r="T64" s="38" t="s">
        <v>383</v>
      </c>
      <c r="U64" s="38"/>
      <c r="V64" s="38"/>
      <c r="W64" s="58">
        <v>34.351219999999998</v>
      </c>
      <c r="X64" s="58">
        <v>134.0472</v>
      </c>
      <c r="Y64" s="38"/>
      <c r="Z64" s="74"/>
      <c r="AA64" s="74"/>
      <c r="AB64" s="74"/>
      <c r="AC64" s="74"/>
      <c r="AD64" s="74"/>
      <c r="AE64" s="53"/>
      <c r="AF64" s="38" t="s">
        <v>215</v>
      </c>
      <c r="AG64" s="38" t="s">
        <v>224</v>
      </c>
      <c r="AH64" s="38" t="s">
        <v>234</v>
      </c>
      <c r="AI64" s="38">
        <v>0</v>
      </c>
      <c r="AJ64" s="38" t="s">
        <v>457</v>
      </c>
      <c r="AK64" s="38"/>
    </row>
    <row r="65" spans="1:37" ht="86.4">
      <c r="A65" s="38">
        <v>0</v>
      </c>
      <c r="B65" s="74"/>
      <c r="C65" s="74"/>
      <c r="D65" s="74"/>
      <c r="E65" s="74"/>
      <c r="F65" s="38" t="s">
        <v>458</v>
      </c>
      <c r="G65" s="74"/>
      <c r="H65" s="78"/>
      <c r="I65" s="86">
        <v>45959</v>
      </c>
      <c r="J65" s="86">
        <v>45961</v>
      </c>
      <c r="K65" s="55" t="s">
        <v>463</v>
      </c>
      <c r="L65" s="56" t="s">
        <v>459</v>
      </c>
      <c r="M65" s="53"/>
      <c r="N65" s="53" t="s">
        <v>462</v>
      </c>
      <c r="O65" s="38"/>
      <c r="P65" s="53"/>
      <c r="Q65" s="38"/>
      <c r="R65" s="38"/>
      <c r="S65" s="38" t="s">
        <v>460</v>
      </c>
      <c r="T65" s="38" t="s">
        <v>443</v>
      </c>
      <c r="U65" s="38"/>
      <c r="V65" s="38"/>
      <c r="W65" s="58">
        <v>34.352221999999998</v>
      </c>
      <c r="X65" s="58">
        <v>134.04639499999999</v>
      </c>
      <c r="Y65" s="38"/>
      <c r="Z65" s="74"/>
      <c r="AA65" s="74"/>
      <c r="AB65" s="74"/>
      <c r="AC65" s="74"/>
      <c r="AD65" s="74"/>
      <c r="AE65" s="53"/>
      <c r="AF65" s="38" t="s">
        <v>210</v>
      </c>
      <c r="AG65" s="38" t="s">
        <v>224</v>
      </c>
      <c r="AH65" s="38" t="s">
        <v>229</v>
      </c>
      <c r="AI65" s="38">
        <v>0</v>
      </c>
      <c r="AJ65" s="38" t="s">
        <v>461</v>
      </c>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6">
        <v>1</v>
      </c>
      <c r="J502" s="86">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F7:F62 N21:N62 F64:F1048576 N64:N1048576 A7:A1048576 I7:J1048576 S7:U1048576 AF7:AJ1048576 W7:X1048576">
    <cfRule type="cellIs" dxfId="3" priority="23" operator="equal">
      <formula>""</formula>
    </cfRule>
  </conditionalFormatting>
  <conditionalFormatting sqref="I27:J27">
    <cfRule type="expression" dxfId="2" priority="31">
      <formula>I27=""</formula>
    </cfRule>
  </conditionalFormatting>
  <conditionalFormatting sqref="N7:N19 M20">
    <cfRule type="cellIs" dxfId="1" priority="3" operator="equal">
      <formula>""</formula>
    </cfRule>
  </conditionalFormatting>
  <conditionalFormatting sqref="Y15:Y26">
    <cfRule type="expression" dxfId="0" priority="24">
      <formula>Y15=""</formula>
    </cfRule>
  </conditionalFormatting>
  <dataValidations count="2">
    <dataValidation type="textLength" operator="lessThanOrEqual" allowBlank="1" showInputMessage="1" showErrorMessage="1" errorTitle="文字数オーバー" error="入力可能な文字数を超えています。" sqref="AE16:AE21 B7:AE15 B16:AD19 B20:L20 F21:F62 N21:N62 O20:AD63 AE23:AE63 G21:M63 B21:E63 AI7:AK502 B64:AE502">
      <formula1>B$6</formula1>
    </dataValidation>
    <dataValidation type="textLength" operator="lessThanOrEqual" allowBlank="1" showInputMessage="1" showErrorMessage="1" errorTitle="文字数オーバー" error="入力可能な文字数を超えています。" sqref="M20">
      <formula1>N$6</formula1>
    </dataValidation>
  </dataValidations>
  <hyperlinks>
    <hyperlink ref="AE7" display="https://www.city.takamatsu.kagawa.jp/smph/kurashi/shinotorikumi/machidukuri/toshi/20220819.html_x000a_"/>
    <hyperlink ref="AE18" r:id="rId1"/>
    <hyperlink ref="AE27" location="about" display="https://kajimatsuri.jp/#about"/>
    <hyperlink ref="AE14" r:id="rId2"/>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4"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2" t="s">
        <v>0</v>
      </c>
      <c r="B2" s="100"/>
      <c r="C2" s="103"/>
      <c r="D2" s="103"/>
      <c r="E2" s="100"/>
      <c r="F2" s="100"/>
      <c r="G2" s="100"/>
      <c r="H2" s="100"/>
      <c r="I2" s="100"/>
      <c r="J2" s="99" t="s">
        <v>1</v>
      </c>
      <c r="K2" s="100"/>
      <c r="L2" s="100"/>
      <c r="M2" s="100"/>
      <c r="N2" s="100"/>
      <c r="O2" s="100"/>
      <c r="P2" s="101"/>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2025-10-30T06:07:16Z</dcterms:modified>
</cp:coreProperties>
</file>