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旧）↑各担当で可能なものは整理の上、移行してください。\05_令和６年度(FACT)\01_サンポートFACTプロジェクト社会実験2024\10_たかまつイベントマップ\マスタデータ、マニュアル\イベントマップ更新エクセル\R7.8.28更新\"/>
    </mc:Choice>
  </mc:AlternateContent>
  <xr:revisionPtr revIDLastSave="0" documentId="13_ncr:1_{6DF028C6-E6E1-4342-88CE-91CF24536AAD}"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<sst xmlns="http://schemas.openxmlformats.org/spreadsheetml/2006/main" count="968" uniqueCount="433">
  <si>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</si>
  <si>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</si>
  <si>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</si>
  <si>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</si>
  <si>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</si>
  <si>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</si>
  <si>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</si>
  <si>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</si>
  <si>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</si>
  <si>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</si>
  <si>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</si>
  <si>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</si>
  <si>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</si>
  <si>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</si>
  <si>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</si>
  <si>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</si>
  <si>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</si>
  <si>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</si>
  <si>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</si>
  <si>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</si>
  <si>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</si>
  <si>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</si>
  <si>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</si>
  <si>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</si>
  <si>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</si>
  <si>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</si>
  <si>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</si>
  <si>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</si>
  <si>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</si>
  <si>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</si>
  <si>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</si>
  <si>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</si>
  <si>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</si>
  <si>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</si>
  <si>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</si>
  <si>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</si>
  <si>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</si>
  <si>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</si>
  <si>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</si>
  <si>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</si>
  <si>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</si>
  <si>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</si>
  <si>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</si>
  <si>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</si>
  <si>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</si>
  <si>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</si>
  <si>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</si>
  <si>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</si>
  <si>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</si>
  <si>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</si>
  <si>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</si>
  <si>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</si>
  <si>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</si>
  <si>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</si>
  <si>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</si>
  <si>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</si>
  <si>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</si>
  <si>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</si>
  <si>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</si>
  <si>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</si>
  <si>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</si>
  <si>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</si>
  <si>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</si>
  <si>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</si>
  <si>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</si>
  <si>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</si>
  <si>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</si>
  <si>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</si>
  <si>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</si>
  <si>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</si>
  <si>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</si>
  <si>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</si>
  <si>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</si>
  <si>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</si>
  <si>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</si>
  <si>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</si>
  <si>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</si>
  <si>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</si>
  <si>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</si>
  <si>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</si>
  <si>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</si>
  <si>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</si>
  <si>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</si>
  <si>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</si>
  <si>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</si>
  <si>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</si>
  <si>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</si>
  <si>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</si>
  <si>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</si>
  <si>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</si>
  <si>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</si>
  <si>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</si>
  <si>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</si>
  <si>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</si>
  <si>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</si>
  <si>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</si>
  <si>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</si>
  <si>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</si>
  <si>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</si>
  <si>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</si>
  <si>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</si>
  <si>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</si>
  <si>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</si>
  <si>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</si>
  <si>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</si>
  <si>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</si>
  <si>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</si>
  <si>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</si>
  <si>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</si>
  <si>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</si>
  <si>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</si>
  <si>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</si>
  <si>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</si>
  <si>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</si>
  <si>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</si>
  <si>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</si>
  <si>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</si>
  <si>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</si>
  <si>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</si>
  <si>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</si>
  <si>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</si>
  <si>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</si>
  <si>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</si>
  <si>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</si>
  <si>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</si>
  <si>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</si>
  <si>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</si>
  <si>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</si>
  <si>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</si>
  <si>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</si>
  <si>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</si>
  <si>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</si>
  <si>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</si>
  <si>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</si>
  <si>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</si>
  <si>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</si>
  <si>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</si>
  <si>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</si>
  <si>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</si>
  <si>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</si>
  <si>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</si>
  <si>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</si>
  <si>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</si>
  <si>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</si>
  <si>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</si>
  <si>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</si>
  <si>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</si>
  <si>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</si>
  <si>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</si>
  <si>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</si>
  <si>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</si>
  <si>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</si>
  <si>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</si>
  <si>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</si>
  <si>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</si>
  <si>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</si>
  <si>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</si>
  <si>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</si>
  <si>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</si>
  <si>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</si>
  <si>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</si>
  <si>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</si>
  <si>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</si>
  <si>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</si>
  <si>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</si>
  <si>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</si>
  <si>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</si>
  <si>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</si>
  <si>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</si>
  <si>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</si>
  <si>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</si>
  <si>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</si>
  <si>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</si>
  <si>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</si>
  <si>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</si>
  <si>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</si>
  <si>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</si>
  <si>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</si>
  <si>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</si>
  <si>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</si>
  <si>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</si>
  <si>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</si>
  <si>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</si>
  <si>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</si>
  <si>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</si>
  <si>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</si>
  <si>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</si>
  <si>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</si>
  <si>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</si>
  <si>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</si>
  <si>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</si>
  <si>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</si>
  <si>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</si>
  <si>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</si>
  <si>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</si>
  <si>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</si>
  <si>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</si>
  <si>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</si>
  <si>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</si>
  <si>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</si>
  <si>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</si>
  <si>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</si>
  <si>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</si>
  <si>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</si>
  <si>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</si>
  <si>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</si>
  <si>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</si>
  <si>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</si>
  <si>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</si>
  <si>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</si>
  <si>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</si>
  <si>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</si>
  <si>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</si>
  <si>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</si>
  <si>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</si>
  <si>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</si>
  <si>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</si>
  <si>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</si>
  <si>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</si>
  <si>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</si>
  <si>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</si>
  <si>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</si>
  <si>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</si>
  <si>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</si>
  <si>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</si>
  <si>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</si>
  <si>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</si>
  <si>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</si>
  <si>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</si>
  <si>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</si>
  <si>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</si>
  <si>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</si>
  <si>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</si>
  <si>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</si>
  <si>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</si>
  <si>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</si>
  <si>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</si>
  <si>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</si>
  <si>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</si>
  <si>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</si>
  <si>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</si>
  <si>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</si>
  <si>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</si>
  <si>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</si>
  <si>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</si>
  <si>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</si>
  <si>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</si>
  <si>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</si>
  <si>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</si>
  <si>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</si>
  <si>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</si>
  <si>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</si>
  <si>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</si>
  <si>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</si>
  <si>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</si>
  <si>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</si>
  <si>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</si>
  <si>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</si>
  <si>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</si>
  <si>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</si>
  <si>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</si>
  <si>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</si>
  <si>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</si>
  <si>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</si>
  <si>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</si>
  <si>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</si>
  <si>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</si>
  <si>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</si>
  <si>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</si>
  <si>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</si>
  <si>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</si>
  <si>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</si>
  <si>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</si>
  <si>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</si>
  <si>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</si>
  <si>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</si>
  <si>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</si>
  <si>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</si>
  <si>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</si>
  <si>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</si>
  <si>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</si>
  <si>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</si>
  <si>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</si>
  <si>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</si>
  <si>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</si>
  <si>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</si>
  <si>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</si>
  <si>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</si>
  <si>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</si>
  <si>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</si>
  <si>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</si>
  <si>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</si>
  <si>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</si>
  <si>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</si>
  <si>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</si>
  <si>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</si>
  <si>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</si>
  <si>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</si>
  <si>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</si>
  <si>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</si>
  <si>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</si>
  <si>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</si>
  <si>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</si>
  <si>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</si>
  <si>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</si>
  <si>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</si>
  <si>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</si>
  <si>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</si>
  <si>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</si>
  <si>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</si>
  <si>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</si>
  <si>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</si>
  <si>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</si>
  <si>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</si>
  <si>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</si>
  <si>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</si>
  <si>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</si>
  <si>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</si>
  <si>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</si>
  <si>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</si>
  <si>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</si>
  <si>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</si>
  <si>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</si>
  <si>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</si>
  <si>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</si>
  <si>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</si>
  <si>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</si>
  <si>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</si>
  <si>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</si>
  <si>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</si>
  <si>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</si>
  <si>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</si>
  <si>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</si>
  <si>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</si>
  <si>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</si>
  <si>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</si>
  <si>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</si>
  <si>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</si>
  <si>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</si>
  <si>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</si>
  <si>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</si>
  <si>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</si>
  <si>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</si>
  <si>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</si>
  <si>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</si>
  <si>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</si>
  <si>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</si>
  <si>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</si>
  <si>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</si>
  <si>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</si>
  <si>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</si>
  <si>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</si>
  <si>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</si>
  <si>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</si>
  <si>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</si>
  <si>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</si>
  <si>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</si>
  <si>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</si>
  <si>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</si>
  <si>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</si>
  <si>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</si>
  <si>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</si>
  <si>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</si>
  <si>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</si>
  <si>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</si>
  <si>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</si>
  <si>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</si>
  <si>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</si>
  <si>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</si>
  <si>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</si>
  <si>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</si>
  <si>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</si>
  <si>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</si>
  <si>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</si>
  <si>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</si>
  <si>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</si>
  <si>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</si>
  <si>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</si>
  <si>
    <t>香川の街に音楽を音フェス</t>
    <phoneticPr fontId="2"/>
  </si>
  <si>
    <t>12:00</t>
  </si>
  <si>
    <t>19:00</t>
  </si>
  <si>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</si>
  <si>
    <t>NextHarmony</t>
  </si>
  <si>
    <t>駅前広場(北)　</t>
  </si>
  <si>
    <t>小津和 涼 路上ライブ</t>
  </si>
  <si>
    <t>18:30</t>
    <phoneticPr fontId="2"/>
  </si>
  <si>
    <t>20:00</t>
    <phoneticPr fontId="2"/>
  </si>
  <si>
    <t>愛媛でのワンマンライブ後に香川へ移動し、路上ライブをしたいと思ってい ます。関東や関西から来たファンの方と共に移動する予定です。 一昨年は道後、昨年はひろめ市場で大盛況でした。 よろしくお願いします。</t>
    <phoneticPr fontId="2"/>
  </si>
  <si>
    <t>美幸美容室</t>
  </si>
  <si>
    <t>さぬきマルシェ㏌サンポート</t>
  </si>
  <si>
    <t>NPO法人アーキペラゴ</t>
  </si>
  <si>
    <t>サンポート高松西側通路、プロムナード</t>
  </si>
  <si>
    <t>キッチンカー、マルシェ、お祭り</t>
  </si>
  <si>
    <t>香川の街に音楽を音フェス</t>
  </si>
  <si>
    <t>ガーデンプロムナードフェスティバル</t>
  </si>
  <si>
    <t>マルシェの開催</t>
  </si>
  <si>
    <t>キッチンカー、マルシェ</t>
  </si>
  <si>
    <t>キッチンカーマルシェ</t>
  </si>
  <si>
    <t>9:00</t>
  </si>
  <si>
    <t>21:00</t>
  </si>
  <si>
    <t>21:00</t>
    <phoneticPr fontId="2"/>
  </si>
  <si>
    <t>キッチンカーを集め、美味しいグルメを提供し、駅周辺の人を楽しめる空間を作ります。</t>
    <rPh sb="7" eb="8">
      <t>アツ</t>
    </rPh>
    <rPh sb="10" eb="12">
      <t>オイ</t>
    </rPh>
    <rPh sb="18" eb="20">
      <t>テイキョウ</t>
    </rPh>
    <rPh sb="22" eb="25">
      <t>エキシュウヘン</t>
    </rPh>
    <rPh sb="26" eb="27">
      <t>ヒト</t>
    </rPh>
    <rPh sb="28" eb="29">
      <t>タノ</t>
    </rPh>
    <rPh sb="32" eb="34">
      <t>クウカン</t>
    </rPh>
    <rPh sb="35" eb="36">
      <t>ツク</t>
    </rPh>
    <phoneticPr fontId="2"/>
  </si>
  <si>
    <t>アーバンスポーツフェスティバル</t>
    <phoneticPr fontId="2"/>
  </si>
  <si>
    <t>10:00</t>
    <phoneticPr fontId="2"/>
  </si>
  <si>
    <t>17:00</t>
    <phoneticPr fontId="2"/>
  </si>
  <si>
    <t>アーバンスポーツの競技会や体験会等を行い、アーバンスポーツの振興促進や青少年健全育成を目的とし開催します。</t>
    <phoneticPr fontId="2"/>
  </si>
  <si>
    <t>10:00</t>
    <phoneticPr fontId="2"/>
  </si>
  <si>
    <t>17:00</t>
    <phoneticPr fontId="2"/>
  </si>
  <si>
    <t>サンポートガーデンプロムナード</t>
    <phoneticPr fontId="2"/>
  </si>
  <si>
    <t>キッチンカー、スポーツ体験、お祭り</t>
    <rPh sb="11" eb="13">
      <t>タイケン</t>
    </rPh>
    <phoneticPr fontId="2"/>
  </si>
  <si>
    <t>特定非営利活動法人ドリームラバー</t>
    <rPh sb="0" eb="2">
      <t>トクテイ</t>
    </rPh>
    <rPh sb="2" eb="9">
      <t>ヒエイリカツドウホウジン</t>
    </rPh>
    <phoneticPr fontId="2"/>
  </si>
  <si>
    <t>歩行者専用道路</t>
    <rPh sb="0" eb="3">
      <t>ホコウシャ</t>
    </rPh>
    <rPh sb="3" eb="5">
      <t>センヨウ</t>
    </rPh>
    <rPh sb="5" eb="7">
      <t>ドウロ</t>
    </rPh>
    <phoneticPr fontId="2"/>
  </si>
  <si>
    <t>高松駅前おひサマーマーケット</t>
    <rPh sb="0" eb="4">
      <t>タカマツエキマエ</t>
    </rPh>
    <phoneticPr fontId="2"/>
  </si>
  <si>
    <t>11:00</t>
    <phoneticPr fontId="2"/>
  </si>
  <si>
    <t>19:00</t>
    <phoneticPr fontId="2"/>
  </si>
  <si>
    <t>お盆前の暑い夏に、縁日気分を味わってもらいたいです。</t>
    <rPh sb="1" eb="2">
      <t>ボン</t>
    </rPh>
    <rPh sb="2" eb="3">
      <t>マエ</t>
    </rPh>
    <rPh sb="4" eb="5">
      <t>アツ</t>
    </rPh>
    <rPh sb="6" eb="7">
      <t>ナツ</t>
    </rPh>
    <rPh sb="9" eb="11">
      <t>エンニチ</t>
    </rPh>
    <rPh sb="11" eb="13">
      <t>キブン</t>
    </rPh>
    <rPh sb="14" eb="15">
      <t>アジ</t>
    </rPh>
    <phoneticPr fontId="2"/>
  </si>
  <si>
    <t>どりむ家</t>
    <rPh sb="3" eb="4">
      <t>イエ</t>
    </rPh>
    <phoneticPr fontId="2"/>
  </si>
  <si>
    <t>キッチンカー</t>
    <phoneticPr fontId="2"/>
  </si>
  <si>
    <t>乃木坂46カフェキッチンカー</t>
    <rPh sb="0" eb="3">
      <t>ノギザカ</t>
    </rPh>
    <phoneticPr fontId="2"/>
  </si>
  <si>
    <t>11:00</t>
    <phoneticPr fontId="2"/>
  </si>
  <si>
    <t>19:00</t>
    <phoneticPr fontId="2"/>
  </si>
  <si>
    <t>乃木坂46の全国ツアーにあわせ、「乃木坂46コラボカフェキッチンカー」を出店します。ドリンクやワッフル、グッズ等を用意しています。</t>
    <rPh sb="0" eb="3">
      <t>ノギザカ</t>
    </rPh>
    <rPh sb="6" eb="8">
      <t>ゼンコク</t>
    </rPh>
    <rPh sb="17" eb="20">
      <t>ノギザカ</t>
    </rPh>
    <rPh sb="36" eb="38">
      <t>シュッテン</t>
    </rPh>
    <rPh sb="55" eb="56">
      <t>トウ</t>
    </rPh>
    <rPh sb="57" eb="59">
      <t>ヨウイ</t>
    </rPh>
    <phoneticPr fontId="2"/>
  </si>
  <si>
    <t>駅前広場(南)</t>
    <rPh sb="0" eb="2">
      <t>エキマエ</t>
    </rPh>
    <rPh sb="2" eb="4">
      <t>ヒロバ</t>
    </rPh>
    <rPh sb="5" eb="6">
      <t>ミナミ</t>
    </rPh>
    <phoneticPr fontId="2"/>
  </si>
  <si>
    <t>第2回サンポート高松夏祭り～スカイランタンとBON踊り～</t>
    <rPh sb="0" eb="1">
      <t>ダイ</t>
    </rPh>
    <rPh sb="2" eb="3">
      <t>カイ</t>
    </rPh>
    <rPh sb="8" eb="10">
      <t>タカマツ</t>
    </rPh>
    <rPh sb="10" eb="11">
      <t>ナツ</t>
    </rPh>
    <rPh sb="11" eb="12">
      <t>マツ</t>
    </rPh>
    <rPh sb="25" eb="26">
      <t>オド</t>
    </rPh>
    <phoneticPr fontId="2"/>
  </si>
  <si>
    <t>13:00</t>
    <phoneticPr fontId="2"/>
  </si>
  <si>
    <t>21:00</t>
    <phoneticPr fontId="2"/>
  </si>
  <si>
    <t>夜空を彩る200個のスカイランタン×DJBON踊りで懐かしさと新しさが交差する特別な夜をお楽しみいただけます。</t>
    <rPh sb="0" eb="2">
      <t>ヨゾラ</t>
    </rPh>
    <rPh sb="3" eb="4">
      <t>イロド</t>
    </rPh>
    <rPh sb="8" eb="9">
      <t>コ</t>
    </rPh>
    <rPh sb="23" eb="24">
      <t>オド</t>
    </rPh>
    <rPh sb="26" eb="27">
      <t>ナツ</t>
    </rPh>
    <rPh sb="31" eb="32">
      <t>アタラ</t>
    </rPh>
    <rPh sb="35" eb="37">
      <t>コウサ</t>
    </rPh>
    <rPh sb="39" eb="41">
      <t>トクベツ</t>
    </rPh>
    <rPh sb="42" eb="43">
      <t>ヨル</t>
    </rPh>
    <rPh sb="45" eb="46">
      <t>タノ</t>
    </rPh>
    <phoneticPr fontId="2"/>
  </si>
  <si>
    <t>株式会社i-Link</t>
    <rPh sb="0" eb="2">
      <t>カブシキ</t>
    </rPh>
    <rPh sb="2" eb="4">
      <t>カイシャ</t>
    </rPh>
    <phoneticPr fontId="2"/>
  </si>
  <si>
    <t>歩行者専用道路</t>
    <rPh sb="0" eb="3">
      <t>ホコウシャ</t>
    </rPh>
    <rPh sb="3" eb="5">
      <t>センヨウ</t>
    </rPh>
    <rPh sb="5" eb="7">
      <t>ドウロ</t>
    </rPh>
    <phoneticPr fontId="2"/>
  </si>
  <si>
    <t>キッチンカー、お祭り</t>
    <phoneticPr fontId="2"/>
  </si>
  <si>
    <t>イベントフードプロ115合同会社</t>
    <rPh sb="12" eb="14">
      <t>ゴウドウ</t>
    </rPh>
    <rPh sb="14" eb="16">
      <t>カイシャ</t>
    </rPh>
    <phoneticPr fontId="2"/>
  </si>
  <si>
    <t>17:00</t>
    <phoneticPr fontId="2"/>
  </si>
  <si>
    <t>19:00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</si>
</sst>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8" fillId="0" borderId="19" xfId="0"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AE46" activePane="bottomRight" state="frozen"/>
      <selection activeCell="B1" sqref="B1"/>
      <selection pane="topRight" activeCell="L1" sqref="L1"/>
      <selection pane="bottomLeft" activeCell="B7" sqref="B7"/>
      <selection pane="bottomRight" activeCell="F52" sqref="F52"/>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ht="158.4">
      <c r="A35" s="38">
        <v>0</v>
      </c>
      <c r="B35" s="38"/>
      <c r="C35" s="38"/>
      <c r="D35" s="38"/>
      <c r="E35" s="38"/>
      <c r="F35" s="53" t="s">
        <v>378</v>
      </c>
      <c r="G35" s="38"/>
      <c r="H35" s="96"/>
      <c r="I35" s="86">
        <v>45822</v>
      </c>
      <c r="J35" s="86">
        <v>45822</v>
      </c>
      <c r="K35" s="55" t="s">
        <v>379</v>
      </c>
      <c r="L35" s="56" t="s">
        <v>380</v>
      </c>
      <c r="M35" s="53"/>
      <c r="N35" s="53" t="s">
        <v>381</v>
      </c>
      <c r="O35" s="38"/>
      <c r="P35" s="53"/>
      <c r="Q35" s="38"/>
      <c r="R35" s="38"/>
      <c r="S35" s="38" t="s">
        <v>382</v>
      </c>
      <c r="T35" s="38" t="s">
        <v>383</v>
      </c>
      <c r="U35" s="38"/>
      <c r="V35" s="38"/>
      <c r="W35" s="58">
        <v>34.351219999999998</v>
      </c>
      <c r="X35" s="58">
        <v>134.0472</v>
      </c>
      <c r="Y35" s="38"/>
      <c r="Z35" s="38"/>
      <c r="AA35" s="38"/>
      <c r="AB35" s="38"/>
      <c r="AC35" s="38"/>
      <c r="AD35" s="38"/>
      <c r="AE35" s="53"/>
      <c r="AF35" s="38" t="s">
        <v>215</v>
      </c>
      <c r="AG35" s="38" t="s">
        <v>224</v>
      </c>
      <c r="AH35" s="38" t="s">
        <v>234</v>
      </c>
      <c r="AI35" s="38">
        <v>0</v>
      </c>
      <c r="AJ35" s="38" t="s">
        <v>259</v>
      </c>
      <c r="AK35" s="38"/>
    </row>
    <row r="36" spans="1:37" ht="57.6">
      <c r="A36" s="38">
        <v>0</v>
      </c>
      <c r="B36" s="74"/>
      <c r="C36" s="74"/>
      <c r="D36" s="74"/>
      <c r="E36" s="74"/>
      <c r="F36" s="53" t="s">
        <v>384</v>
      </c>
      <c r="G36" s="74"/>
      <c r="H36" s="78"/>
      <c r="I36" s="86">
        <v>45823</v>
      </c>
      <c r="J36" s="86">
        <v>45823</v>
      </c>
      <c r="K36" s="55" t="s">
        <v>385</v>
      </c>
      <c r="L36" s="56" t="s">
        <v>386</v>
      </c>
      <c r="M36" s="53"/>
      <c r="N36" s="53" t="s">
        <v>387</v>
      </c>
      <c r="O36" s="38"/>
      <c r="P36" s="53"/>
      <c r="Q36" s="38"/>
      <c r="R36" s="38"/>
      <c r="S36" s="38" t="s">
        <v>388</v>
      </c>
      <c r="T36" s="38" t="s">
        <v>383</v>
      </c>
      <c r="U36" s="38"/>
      <c r="V36" s="38"/>
      <c r="W36" s="58">
        <v>34.351219999999998</v>
      </c>
      <c r="X36" s="58">
        <v>134.0472</v>
      </c>
      <c r="Y36" s="38"/>
      <c r="Z36" s="74"/>
      <c r="AA36" s="74"/>
      <c r="AB36" s="74"/>
      <c r="AC36" s="74"/>
      <c r="AD36" s="74"/>
      <c r="AE36" s="53"/>
      <c r="AF36" s="38" t="s">
        <v>215</v>
      </c>
      <c r="AG36" s="38" t="s">
        <v>224</v>
      </c>
      <c r="AH36" s="38" t="s">
        <v>234</v>
      </c>
      <c r="AI36" s="38">
        <v>0</v>
      </c>
      <c r="AJ36" s="38" t="s">
        <v>259</v>
      </c>
      <c r="AK36" s="38"/>
    </row>
    <row r="37" spans="1:37">
      <c r="A37" s="38">
        <v>0</v>
      </c>
      <c r="B37" s="74"/>
      <c r="C37" s="74"/>
      <c r="D37" s="74"/>
      <c r="E37" s="74"/>
      <c r="F37" s="53" t="s">
        <v>389</v>
      </c>
      <c r="G37" s="74"/>
      <c r="H37" s="78"/>
      <c r="I37" s="86">
        <v>45823</v>
      </c>
      <c r="J37" s="86">
        <v>45823</v>
      </c>
      <c r="K37" s="55"/>
      <c r="L37" s="56"/>
      <c r="M37" s="53"/>
      <c r="N37" s="53" t="s">
        <v>366</v>
      </c>
      <c r="O37" s="38"/>
      <c r="P37" s="53"/>
      <c r="Q37" s="38"/>
      <c r="R37" s="38"/>
      <c r="S37" s="38" t="s">
        <v>390</v>
      </c>
      <c r="T37" s="38" t="s">
        <v>391</v>
      </c>
      <c r="U37" s="38"/>
      <c r="V37" s="38"/>
      <c r="W37" s="58">
        <v>34.351990000000001</v>
      </c>
      <c r="X37" s="58">
        <v>134.04653200000001</v>
      </c>
      <c r="Y37" s="38"/>
      <c r="Z37" s="74"/>
      <c r="AA37" s="74"/>
      <c r="AB37" s="74"/>
      <c r="AC37" s="74"/>
      <c r="AD37" s="74"/>
      <c r="AE37" s="53"/>
      <c r="AF37" s="38" t="s">
        <v>211</v>
      </c>
      <c r="AG37" s="38" t="s">
        <v>224</v>
      </c>
      <c r="AH37" s="38" t="s">
        <v>229</v>
      </c>
      <c r="AI37" s="38">
        <v>0</v>
      </c>
      <c r="AJ37" s="38" t="s">
        <v>392</v>
      </c>
      <c r="AK37" s="38"/>
    </row>
    <row r="38" spans="1:37" ht="158.4">
      <c r="A38" s="38">
        <v>0</v>
      </c>
      <c r="B38" s="74"/>
      <c r="C38" s="74"/>
      <c r="D38" s="74"/>
      <c r="E38" s="74"/>
      <c r="F38" s="53" t="s">
        <v>393</v>
      </c>
      <c r="G38" s="74"/>
      <c r="H38" s="78"/>
      <c r="I38" s="86">
        <v>45829</v>
      </c>
      <c r="J38" s="86">
        <v>45829</v>
      </c>
      <c r="K38" s="55" t="s">
        <v>379</v>
      </c>
      <c r="L38" s="56" t="s">
        <v>380</v>
      </c>
      <c r="M38" s="53"/>
      <c r="N38" s="53" t="s">
        <v>381</v>
      </c>
      <c r="O38" s="38"/>
      <c r="P38" s="53"/>
      <c r="Q38" s="38"/>
      <c r="R38" s="38"/>
      <c r="S38" s="38" t="s">
        <v>382</v>
      </c>
      <c r="T38" s="38" t="s">
        <v>383</v>
      </c>
      <c r="U38" s="38"/>
      <c r="V38" s="38"/>
      <c r="W38" s="58">
        <v>34.351219999999998</v>
      </c>
      <c r="X38" s="58">
        <v>134.0472</v>
      </c>
      <c r="Y38" s="38"/>
      <c r="Z38" s="74"/>
      <c r="AA38" s="74"/>
      <c r="AB38" s="74"/>
      <c r="AC38" s="74"/>
      <c r="AD38" s="74"/>
      <c r="AE38" s="53"/>
      <c r="AF38" s="38" t="s">
        <v>215</v>
      </c>
      <c r="AG38" s="38" t="s">
        <v>224</v>
      </c>
      <c r="AH38" s="38" t="s">
        <v>234</v>
      </c>
      <c r="AI38" s="38">
        <v>0</v>
      </c>
      <c r="AJ38" s="38" t="s">
        <v>259</v>
      </c>
      <c r="AK38" s="38"/>
    </row>
    <row r="39" spans="1:37">
      <c r="A39" s="38">
        <v>0</v>
      </c>
      <c r="B39" s="74"/>
      <c r="C39" s="74"/>
      <c r="D39" s="74"/>
      <c r="E39" s="74"/>
      <c r="F39" s="53" t="s">
        <v>394</v>
      </c>
      <c r="G39" s="74"/>
      <c r="H39" s="78"/>
      <c r="I39" s="86">
        <v>45830</v>
      </c>
      <c r="J39" s="86">
        <v>45830</v>
      </c>
      <c r="K39" s="55"/>
      <c r="L39" s="56"/>
      <c r="M39" s="53"/>
      <c r="N39" s="53" t="s">
        <v>395</v>
      </c>
      <c r="O39" s="38"/>
      <c r="P39" s="53"/>
      <c r="Q39" s="38"/>
      <c r="R39" s="38"/>
      <c r="S39" s="38" t="s">
        <v>390</v>
      </c>
      <c r="T39" s="38" t="s">
        <v>375</v>
      </c>
      <c r="U39" s="38"/>
      <c r="V39" s="38"/>
      <c r="W39" s="58">
        <v>34.351771999999997</v>
      </c>
      <c r="X39" s="58">
        <v>134.04650000000001</v>
      </c>
      <c r="Y39" s="38"/>
      <c r="Z39" s="74"/>
      <c r="AA39" s="74"/>
      <c r="AB39" s="74"/>
      <c r="AC39" s="74"/>
      <c r="AD39" s="74"/>
      <c r="AE39" s="53"/>
      <c r="AF39" s="38" t="s">
        <v>211</v>
      </c>
      <c r="AG39" s="38" t="s">
        <v>224</v>
      </c>
      <c r="AH39" s="38" t="s">
        <v>229</v>
      </c>
      <c r="AI39" s="38">
        <v>0</v>
      </c>
      <c r="AJ39" s="38" t="s">
        <v>396</v>
      </c>
      <c r="AK39" s="38"/>
    </row>
    <row r="40" spans="1:37">
      <c r="A40" s="38">
        <v>0</v>
      </c>
      <c r="B40" s="74"/>
      <c r="C40" s="74"/>
      <c r="D40" s="74"/>
      <c r="E40" s="74"/>
      <c r="F40" s="53" t="s">
        <v>394</v>
      </c>
      <c r="G40" s="74"/>
      <c r="H40" s="78"/>
      <c r="I40" s="86">
        <v>45836</v>
      </c>
      <c r="J40" s="86">
        <v>45836</v>
      </c>
      <c r="K40" s="55"/>
      <c r="L40" s="56"/>
      <c r="M40" s="53"/>
      <c r="N40" s="53" t="s">
        <v>395</v>
      </c>
      <c r="O40" s="38"/>
      <c r="P40" s="53"/>
      <c r="Q40" s="38"/>
      <c r="R40" s="38"/>
      <c r="S40" s="38" t="s">
        <v>390</v>
      </c>
      <c r="T40" s="38" t="s">
        <v>375</v>
      </c>
      <c r="U40" s="38"/>
      <c r="V40" s="38"/>
      <c r="W40" s="58">
        <v>34.351771999999997</v>
      </c>
      <c r="X40" s="58">
        <v>134.04650000000001</v>
      </c>
      <c r="Y40" s="38"/>
      <c r="Z40" s="74"/>
      <c r="AA40" s="74"/>
      <c r="AB40" s="74"/>
      <c r="AC40" s="74"/>
      <c r="AD40" s="74"/>
      <c r="AE40" s="53"/>
      <c r="AF40" s="38" t="s">
        <v>211</v>
      </c>
      <c r="AG40" s="38" t="s">
        <v>224</v>
      </c>
      <c r="AH40" s="38" t="s">
        <v>229</v>
      </c>
      <c r="AI40" s="38">
        <v>0</v>
      </c>
      <c r="AJ40" s="38" t="s">
        <v>396</v>
      </c>
      <c r="AK40" s="38"/>
    </row>
    <row r="41" spans="1:37">
      <c r="A41" s="38">
        <v>0</v>
      </c>
      <c r="B41" s="74"/>
      <c r="C41" s="74"/>
      <c r="D41" s="74"/>
      <c r="E41" s="74"/>
      <c r="F41" s="53" t="s">
        <v>394</v>
      </c>
      <c r="G41" s="74"/>
      <c r="H41" s="78"/>
      <c r="I41" s="86">
        <v>45837</v>
      </c>
      <c r="J41" s="86">
        <v>45837</v>
      </c>
      <c r="K41" s="55"/>
      <c r="L41" s="56"/>
      <c r="M41" s="53"/>
      <c r="N41" s="53" t="s">
        <v>395</v>
      </c>
      <c r="O41" s="38"/>
      <c r="P41" s="53"/>
      <c r="Q41" s="38"/>
      <c r="R41" s="38"/>
      <c r="S41" s="38" t="s">
        <v>390</v>
      </c>
      <c r="T41" s="38" t="s">
        <v>375</v>
      </c>
      <c r="U41" s="38"/>
      <c r="V41" s="38"/>
      <c r="W41" s="58">
        <v>34.351771999999997</v>
      </c>
      <c r="X41" s="58">
        <v>134.04650000000001</v>
      </c>
      <c r="Y41" s="38"/>
      <c r="Z41" s="74"/>
      <c r="AA41" s="74"/>
      <c r="AB41" s="74"/>
      <c r="AC41" s="74"/>
      <c r="AD41" s="74"/>
      <c r="AE41" s="53"/>
      <c r="AF41" s="38" t="s">
        <v>211</v>
      </c>
      <c r="AG41" s="38" t="s">
        <v>224</v>
      </c>
      <c r="AH41" s="38" t="s">
        <v>229</v>
      </c>
      <c r="AI41" s="38">
        <v>0</v>
      </c>
      <c r="AJ41" s="38" t="s">
        <v>396</v>
      </c>
      <c r="AK41" s="38"/>
    </row>
    <row r="42" spans="1:37" ht="28.8">
      <c r="A42" s="38">
        <v>0</v>
      </c>
      <c r="B42" s="74"/>
      <c r="C42" s="74"/>
      <c r="D42" s="74"/>
      <c r="E42" s="74"/>
      <c r="F42" s="53" t="s">
        <v>329</v>
      </c>
      <c r="G42" s="74"/>
      <c r="H42" s="78"/>
      <c r="I42" s="86">
        <v>45836</v>
      </c>
      <c r="J42" s="86">
        <v>45836</v>
      </c>
      <c r="K42" s="55" t="s">
        <v>398</v>
      </c>
      <c r="L42" s="56" t="s">
        <v>400</v>
      </c>
      <c r="M42" s="53"/>
      <c r="N42" s="53" t="s">
        <v>401</v>
      </c>
      <c r="O42" s="38"/>
      <c r="P42" s="53"/>
      <c r="Q42" s="38"/>
      <c r="R42" s="38"/>
      <c r="S42" s="38" t="s">
        <v>350</v>
      </c>
      <c r="T42" s="38" t="s">
        <v>383</v>
      </c>
      <c r="U42" s="38"/>
      <c r="V42" s="38"/>
      <c r="W42" s="58">
        <v>34.351219999999998</v>
      </c>
      <c r="X42" s="58">
        <v>134.0472</v>
      </c>
      <c r="Y42" s="38"/>
      <c r="Z42" s="74"/>
      <c r="AA42" s="74"/>
      <c r="AB42" s="74"/>
      <c r="AC42" s="74"/>
      <c r="AD42" s="74"/>
      <c r="AE42" s="53"/>
      <c r="AF42" s="38" t="s">
        <v>212</v>
      </c>
      <c r="AG42" s="38" t="s">
        <v>224</v>
      </c>
      <c r="AH42" s="38" t="s">
        <v>234</v>
      </c>
      <c r="AI42" s="38">
        <v>0</v>
      </c>
      <c r="AJ42" s="38" t="s">
        <v>396</v>
      </c>
      <c r="AK42" s="38"/>
    </row>
    <row r="43" spans="1:37" ht="28.8">
      <c r="A43" s="38">
        <v>0</v>
      </c>
      <c r="B43" s="74"/>
      <c r="C43" s="74"/>
      <c r="D43" s="74"/>
      <c r="E43" s="74"/>
      <c r="F43" s="53" t="s">
        <v>397</v>
      </c>
      <c r="G43" s="74"/>
      <c r="H43" s="78"/>
      <c r="I43" s="86">
        <v>45837</v>
      </c>
      <c r="J43" s="86">
        <v>45837</v>
      </c>
      <c r="K43" s="55" t="s">
        <v>398</v>
      </c>
      <c r="L43" s="56" t="s">
        <v>399</v>
      </c>
      <c r="M43" s="53"/>
      <c r="N43" s="53" t="s">
        <v>401</v>
      </c>
      <c r="O43" s="38"/>
      <c r="P43" s="53"/>
      <c r="Q43" s="38"/>
      <c r="R43" s="38"/>
      <c r="S43" s="38" t="s">
        <v>350</v>
      </c>
      <c r="T43" s="38" t="s">
        <v>383</v>
      </c>
      <c r="U43" s="38"/>
      <c r="V43" s="38"/>
      <c r="W43" s="58">
        <v>34.351219999999998</v>
      </c>
      <c r="X43" s="58">
        <v>134.0472</v>
      </c>
      <c r="Y43" s="38"/>
      <c r="Z43" s="74"/>
      <c r="AA43" s="74"/>
      <c r="AB43" s="74"/>
      <c r="AC43" s="74"/>
      <c r="AD43" s="74"/>
      <c r="AE43" s="53"/>
      <c r="AF43" s="38" t="s">
        <v>212</v>
      </c>
      <c r="AG43" s="38" t="s">
        <v>224</v>
      </c>
      <c r="AH43" s="38" t="s">
        <v>234</v>
      </c>
      <c r="AI43" s="38">
        <v>0</v>
      </c>
      <c r="AJ43" s="38" t="s">
        <v>396</v>
      </c>
      <c r="AK43" s="38"/>
    </row>
    <row r="44" spans="1:37" ht="43.2">
      <c r="A44" s="38">
        <v>0</v>
      </c>
      <c r="B44" s="74"/>
      <c r="C44" s="74"/>
      <c r="D44" s="74"/>
      <c r="E44" s="74"/>
      <c r="F44" s="53" t="s">
        <v>402</v>
      </c>
      <c r="G44" s="74"/>
      <c r="H44" s="78"/>
      <c r="I44" s="86">
        <v>45850</v>
      </c>
      <c r="J44" s="86">
        <v>45851</v>
      </c>
      <c r="K44" s="55" t="s">
        <v>403</v>
      </c>
      <c r="L44" s="56" t="s">
        <v>404</v>
      </c>
      <c r="M44" s="53"/>
      <c r="N44" s="53" t="s">
        <v>405</v>
      </c>
      <c r="O44" s="38"/>
      <c r="P44" s="53"/>
      <c r="Q44" s="38"/>
      <c r="R44" s="38"/>
      <c r="S44" s="38" t="s">
        <v>410</v>
      </c>
      <c r="T44" s="38" t="s">
        <v>383</v>
      </c>
      <c r="U44" s="38"/>
      <c r="V44" s="38"/>
      <c r="W44" s="58">
        <v>34.351219999999998</v>
      </c>
      <c r="X44" s="58">
        <v>134.0472</v>
      </c>
      <c r="Y44" s="38"/>
      <c r="Z44" s="74"/>
      <c r="AA44" s="74"/>
      <c r="AB44" s="74"/>
      <c r="AC44" s="74"/>
      <c r="AD44" s="74"/>
      <c r="AE44" s="53"/>
      <c r="AF44" s="38" t="s">
        <v>211</v>
      </c>
      <c r="AG44" s="38" t="s">
        <v>224</v>
      </c>
      <c r="AH44" s="38" t="s">
        <v>234</v>
      </c>
      <c r="AI44" s="38">
        <v>0</v>
      </c>
      <c r="AJ44" s="38" t="s">
        <v>409</v>
      </c>
      <c r="AK44" s="38"/>
    </row>
    <row r="45" spans="1:37" ht="43.2">
      <c r="A45" s="38">
        <v>0</v>
      </c>
      <c r="B45" s="74"/>
      <c r="C45" s="74"/>
      <c r="D45" s="74"/>
      <c r="E45" s="74"/>
      <c r="F45" s="53" t="s">
        <v>402</v>
      </c>
      <c r="G45" s="74"/>
      <c r="H45" s="78"/>
      <c r="I45" s="86">
        <v>45850</v>
      </c>
      <c r="J45" s="86">
        <v>45851</v>
      </c>
      <c r="K45" s="55" t="s">
        <v>403</v>
      </c>
      <c r="L45" s="56" t="s">
        <v>404</v>
      </c>
      <c r="M45" s="53"/>
      <c r="N45" s="53" t="s">
        <v>405</v>
      </c>
      <c r="O45" s="38"/>
      <c r="P45" s="53"/>
      <c r="Q45" s="38"/>
      <c r="R45" s="38"/>
      <c r="S45" s="38" t="s">
        <v>410</v>
      </c>
      <c r="T45" s="38" t="s">
        <v>408</v>
      </c>
      <c r="U45" s="38"/>
      <c r="V45" s="38"/>
      <c r="W45" s="58">
        <v>34.351771999999997</v>
      </c>
      <c r="X45" s="58">
        <v>134.04650000000001</v>
      </c>
      <c r="Y45" s="38"/>
      <c r="Z45" s="74"/>
      <c r="AA45" s="74"/>
      <c r="AB45" s="74"/>
      <c r="AC45" s="74"/>
      <c r="AD45" s="74"/>
      <c r="AE45" s="53"/>
      <c r="AF45" s="38" t="s">
        <v>211</v>
      </c>
      <c r="AG45" s="38" t="s">
        <v>224</v>
      </c>
      <c r="AH45" s="38" t="s">
        <v>247</v>
      </c>
      <c r="AI45" s="38">
        <v>0</v>
      </c>
      <c r="AJ45" s="38" t="s">
        <v>409</v>
      </c>
      <c r="AK45" s="38"/>
    </row>
    <row r="46" spans="1:37" ht="43.2">
      <c r="A46" s="38">
        <v>0</v>
      </c>
      <c r="B46" s="74"/>
      <c r="C46" s="74"/>
      <c r="D46" s="74"/>
      <c r="E46" s="74"/>
      <c r="F46" s="53" t="s">
        <v>402</v>
      </c>
      <c r="G46" s="74"/>
      <c r="H46" s="78"/>
      <c r="I46" s="86">
        <v>45850</v>
      </c>
      <c r="J46" s="86">
        <v>45851</v>
      </c>
      <c r="K46" s="55" t="s">
        <v>406</v>
      </c>
      <c r="L46" s="56" t="s">
        <v>407</v>
      </c>
      <c r="M46" s="53"/>
      <c r="N46" s="53" t="s">
        <v>405</v>
      </c>
      <c r="O46" s="38"/>
      <c r="P46" s="53"/>
      <c r="Q46" s="38"/>
      <c r="R46" s="38"/>
      <c r="S46" s="38" t="s">
        <v>410</v>
      </c>
      <c r="T46" s="38" t="s">
        <v>411</v>
      </c>
      <c r="U46" s="38"/>
      <c r="V46" s="38"/>
      <c r="W46" s="58">
        <v>34.352221999999998</v>
      </c>
      <c r="X46" s="58">
        <v>134.04639499999999</v>
      </c>
      <c r="Y46" s="38"/>
      <c r="Z46" s="74"/>
      <c r="AA46" s="74"/>
      <c r="AB46" s="74"/>
      <c r="AC46" s="74"/>
      <c r="AD46" s="74"/>
      <c r="AE46" s="53"/>
      <c r="AF46" s="38" t="s">
        <v>211</v>
      </c>
      <c r="AG46" s="38" t="s">
        <v>224</v>
      </c>
      <c r="AH46" s="38" t="s">
        <v>229</v>
      </c>
      <c r="AI46" s="38">
        <v>0</v>
      </c>
      <c r="AJ46" s="38" t="s">
        <v>409</v>
      </c>
      <c r="AK46" s="38"/>
    </row>
    <row r="47" spans="1:37">
      <c r="A47" s="38">
        <v>0</v>
      </c>
      <c r="B47" s="74"/>
      <c r="C47" s="74"/>
      <c r="D47" s="74"/>
      <c r="E47" s="74"/>
      <c r="F47" s="53" t="s">
        <v>394</v>
      </c>
      <c r="G47" s="74"/>
      <c r="H47" s="78"/>
      <c r="I47" s="86">
        <v>45858</v>
      </c>
      <c r="J47" s="86">
        <v>45858</v>
      </c>
      <c r="K47" s="55"/>
      <c r="L47" s="56"/>
      <c r="M47" s="53"/>
      <c r="N47" s="53" t="s">
        <v>395</v>
      </c>
      <c r="O47" s="38"/>
      <c r="P47" s="53"/>
      <c r="Q47" s="38"/>
      <c r="R47" s="38"/>
      <c r="S47" s="38" t="s">
        <v>390</v>
      </c>
      <c r="T47" s="38" t="s">
        <v>375</v>
      </c>
      <c r="U47" s="38"/>
      <c r="V47" s="38"/>
      <c r="W47" s="58">
        <v>34.351771999999997</v>
      </c>
      <c r="X47" s="58">
        <v>134.04650000000001</v>
      </c>
      <c r="Y47" s="38"/>
      <c r="Z47" s="74"/>
      <c r="AA47" s="74"/>
      <c r="AB47" s="74"/>
      <c r="AC47" s="74"/>
      <c r="AD47" s="74"/>
      <c r="AE47" s="53"/>
      <c r="AF47" s="38" t="s">
        <v>211</v>
      </c>
      <c r="AG47" s="38" t="s">
        <v>224</v>
      </c>
      <c r="AH47" s="38" t="s">
        <v>229</v>
      </c>
      <c r="AI47" s="38">
        <v>0</v>
      </c>
      <c r="AJ47" s="38" t="s">
        <v>396</v>
      </c>
      <c r="AK47" s="38"/>
    </row>
    <row r="48" spans="1:37">
      <c r="A48" s="38">
        <v>0</v>
      </c>
      <c r="B48" s="74"/>
      <c r="C48" s="74"/>
      <c r="D48" s="74"/>
      <c r="E48" s="74"/>
      <c r="F48" s="53" t="s">
        <v>412</v>
      </c>
      <c r="G48" s="74"/>
      <c r="H48" s="78"/>
      <c r="I48" s="86">
        <v>45879</v>
      </c>
      <c r="J48" s="86">
        <v>45879</v>
      </c>
      <c r="K48" s="55" t="s">
        <v>413</v>
      </c>
      <c r="L48" s="56" t="s">
        <v>414</v>
      </c>
      <c r="M48" s="53"/>
      <c r="N48" s="53" t="s">
        <v>415</v>
      </c>
      <c r="O48" s="38"/>
      <c r="P48" s="53"/>
      <c r="Q48" s="38"/>
      <c r="R48" s="38"/>
      <c r="S48" s="38" t="s">
        <v>416</v>
      </c>
      <c r="T48" s="38" t="s">
        <v>383</v>
      </c>
      <c r="U48" s="38"/>
      <c r="V48" s="38"/>
      <c r="W48" s="58">
        <v>34.351219999999998</v>
      </c>
      <c r="X48" s="58">
        <v>134.0472</v>
      </c>
      <c r="Y48" s="38"/>
      <c r="Z48" s="74"/>
      <c r="AA48" s="74"/>
      <c r="AB48" s="74"/>
      <c r="AC48" s="74"/>
      <c r="AD48" s="74"/>
      <c r="AE48" s="53"/>
      <c r="AF48" s="38" t="s">
        <v>211</v>
      </c>
      <c r="AG48" s="38" t="s">
        <v>224</v>
      </c>
      <c r="AH48" s="38" t="s">
        <v>234</v>
      </c>
      <c r="AI48" s="38">
        <v>0</v>
      </c>
      <c r="AJ48" s="38" t="s">
        <v>417</v>
      </c>
      <c r="AK48" s="38"/>
    </row>
    <row r="49" spans="1:37" ht="43.2">
      <c r="A49" s="38">
        <v>0</v>
      </c>
      <c r="B49" s="74"/>
      <c r="C49" s="74"/>
      <c r="D49" s="74"/>
      <c r="E49" s="74"/>
      <c r="F49" s="53" t="s">
        <v>418</v>
      </c>
      <c r="G49" s="74"/>
      <c r="H49" s="78"/>
      <c r="I49" s="86">
        <v>45884</v>
      </c>
      <c r="J49" s="86">
        <v>45888</v>
      </c>
      <c r="K49" s="55" t="s">
        <v>419</v>
      </c>
      <c r="L49" s="56" t="s">
        <v>420</v>
      </c>
      <c r="M49" s="53"/>
      <c r="N49" s="53" t="s">
        <v>421</v>
      </c>
      <c r="O49" s="38"/>
      <c r="P49" s="53"/>
      <c r="Q49" s="38"/>
      <c r="R49" s="38"/>
      <c r="S49" s="38" t="s">
        <v>430</v>
      </c>
      <c r="T49" s="38" t="s">
        <v>422</v>
      </c>
      <c r="U49" s="38"/>
      <c r="V49" s="38"/>
      <c r="W49" s="58">
        <v>34.350141999999998</v>
      </c>
      <c r="X49" s="58">
        <v>134.047416</v>
      </c>
      <c r="Y49" s="38"/>
      <c r="Z49" s="74"/>
      <c r="AA49" s="74"/>
      <c r="AB49" s="74"/>
      <c r="AC49" s="74"/>
      <c r="AD49" s="74"/>
      <c r="AE49" s="53"/>
      <c r="AF49" s="38" t="s">
        <v>211</v>
      </c>
      <c r="AG49" s="38" t="s">
        <v>224</v>
      </c>
      <c r="AH49" s="38" t="s">
        <v>234</v>
      </c>
      <c r="AI49" s="38">
        <v>0</v>
      </c>
      <c r="AJ49" s="38" t="s">
        <v>299</v>
      </c>
      <c r="AK49" s="38"/>
    </row>
    <row r="50" spans="1:37" ht="28.8">
      <c r="A50" s="38">
        <v>0</v>
      </c>
      <c r="B50" s="74"/>
      <c r="C50" s="74"/>
      <c r="D50" s="74"/>
      <c r="E50" s="74"/>
      <c r="F50" s="53" t="s">
        <v>397</v>
      </c>
      <c r="G50" s="74"/>
      <c r="H50" s="78"/>
      <c r="I50" s="86">
        <v>45885</v>
      </c>
      <c r="J50" s="86">
        <v>45886</v>
      </c>
      <c r="K50" s="55" t="s">
        <v>398</v>
      </c>
      <c r="L50" s="56" t="s">
        <v>399</v>
      </c>
      <c r="M50" s="53"/>
      <c r="N50" s="53" t="s">
        <v>401</v>
      </c>
      <c r="O50" s="38"/>
      <c r="P50" s="53"/>
      <c r="Q50" s="38"/>
      <c r="R50" s="38"/>
      <c r="S50" s="38" t="s">
        <v>350</v>
      </c>
      <c r="T50" s="38" t="s">
        <v>383</v>
      </c>
      <c r="U50" s="38"/>
      <c r="V50" s="38"/>
      <c r="W50" s="58">
        <v>34.351219999999998</v>
      </c>
      <c r="X50" s="58">
        <v>134.0472</v>
      </c>
      <c r="Y50" s="38"/>
      <c r="Z50" s="74"/>
      <c r="AA50" s="74"/>
      <c r="AB50" s="74"/>
      <c r="AC50" s="74"/>
      <c r="AD50" s="74"/>
      <c r="AE50" s="53"/>
      <c r="AF50" s="38" t="s">
        <v>212</v>
      </c>
      <c r="AG50" s="38" t="s">
        <v>224</v>
      </c>
      <c r="AH50" s="38" t="s">
        <v>234</v>
      </c>
      <c r="AI50" s="38">
        <v>0</v>
      </c>
      <c r="AJ50" s="38" t="s">
        <v>396</v>
      </c>
      <c r="AK50" s="38"/>
    </row>
    <row r="51" spans="1:37" ht="28.8">
      <c r="A51" s="38">
        <v>0</v>
      </c>
      <c r="B51" s="74"/>
      <c r="C51" s="74"/>
      <c r="D51" s="74"/>
      <c r="E51" s="74"/>
      <c r="F51" s="53" t="s">
        <v>423</v>
      </c>
      <c r="G51" s="74"/>
      <c r="H51" s="78"/>
      <c r="I51" s="86">
        <v>45885</v>
      </c>
      <c r="J51" s="86">
        <v>45886</v>
      </c>
      <c r="K51" s="55" t="s">
        <v>424</v>
      </c>
      <c r="L51" s="56" t="s">
        <v>425</v>
      </c>
      <c r="M51" s="53"/>
      <c r="N51" s="53" t="s">
        <v>426</v>
      </c>
      <c r="O51" s="38"/>
      <c r="P51" s="53"/>
      <c r="Q51" s="38"/>
      <c r="R51" s="38"/>
      <c r="S51" s="38" t="s">
        <v>427</v>
      </c>
      <c r="T51" s="38" t="s">
        <v>428</v>
      </c>
      <c r="U51" s="38"/>
      <c r="V51" s="38"/>
      <c r="W51" s="58">
        <v>34.352221999999998</v>
      </c>
      <c r="X51" s="58">
        <v>134.04639499999999</v>
      </c>
      <c r="Y51" s="38"/>
      <c r="Z51" s="74"/>
      <c r="AA51" s="74"/>
      <c r="AB51" s="74"/>
      <c r="AC51" s="74"/>
      <c r="AD51" s="74"/>
      <c r="AE51" s="53"/>
      <c r="AF51" s="38" t="s">
        <v>211</v>
      </c>
      <c r="AG51" s="38" t="s">
        <v>224</v>
      </c>
      <c r="AH51" s="38" t="s">
        <v>229</v>
      </c>
      <c r="AI51" s="38">
        <v>0</v>
      </c>
      <c r="AJ51" s="38" t="s">
        <v>429</v>
      </c>
      <c r="AK51" s="38"/>
    </row>
    <row r="52" spans="1:37" ht="158.4">
      <c r="A52" s="38">
        <v>0</v>
      </c>
      <c r="B52" s="74"/>
      <c r="C52" s="74"/>
      <c r="D52" s="74"/>
      <c r="E52" s="74"/>
      <c r="F52" s="53" t="s">
        <v>393</v>
      </c>
      <c r="G52" s="74"/>
      <c r="H52" s="78"/>
      <c r="I52" s="86">
        <v>45899</v>
      </c>
      <c r="J52" s="86">
        <v>45900</v>
      </c>
      <c r="K52" s="55" t="s">
        <v>431</v>
      </c>
      <c r="L52" s="56" t="s">
        <v>432</v>
      </c>
      <c r="M52" s="53"/>
      <c r="N52" s="53" t="s">
        <v>381</v>
      </c>
      <c r="O52" s="38"/>
      <c r="P52" s="53"/>
      <c r="Q52" s="38"/>
      <c r="R52" s="38"/>
      <c r="S52" s="38" t="s">
        <v>382</v>
      </c>
      <c r="T52" s="38" t="s">
        <v>383</v>
      </c>
      <c r="U52" s="38"/>
      <c r="V52" s="38"/>
      <c r="W52" s="58">
        <v>34.351219999999998</v>
      </c>
      <c r="X52" s="58">
        <v>134.0472</v>
      </c>
      <c r="Y52" s="38"/>
      <c r="Z52" s="74"/>
      <c r="AA52" s="74"/>
      <c r="AB52" s="74"/>
      <c r="AC52" s="74"/>
      <c r="AD52" s="74"/>
      <c r="AE52" s="53"/>
      <c r="AF52" s="38" t="s">
        <v>215</v>
      </c>
      <c r="AG52" s="38" t="s">
        <v>224</v>
      </c>
      <c r="AH52" s="38" t="s">
        <v>234</v>
      </c>
      <c r="AI52" s="38">
        <v>0</v>
      </c>
      <c r="AJ52" s="38" t="s">
        <v>259</v>
      </c>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B21:AD505 B20:L20 AI7:AK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西山 華音</cp:lastModifiedBy>
  <dcterms:created xsi:type="dcterms:W3CDTF">2023-03-21T23:50:32Z</dcterms:created>
  <dcterms:modified xsi:type="dcterms:W3CDTF">2025-08-28T07:19:15Z</dcterms:modified>
</cp:coreProperties>
</file>