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h\investigate\"/>
    </mc:Choice>
  </mc:AlternateContent>
  <xr:revisionPtr revIDLastSave="0" documentId="13_ncr:1_{3742A185-F6F9-4A13-B284-42DE0A724AF4}" xr6:coauthVersionLast="47" xr6:coauthVersionMax="47" xr10:uidLastSave="{00000000-0000-0000-0000-000000000000}"/>
  <bookViews>
    <workbookView xWindow="-96" yWindow="12960" windowWidth="11712" windowHeight="13056" xr2:uid="{C08AFCA1-2AB0-4A08-817B-1843FD699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<sst xmlns="http://schemas.openxmlformats.org/spreadsheetml/2006/main" count="4" uniqueCount="4">
  <si>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理想データ数</t>
    <rPh sb="0" eb="2">
      <t>リソウ</t>
    </rPh>
    <rPh sb="5" eb="6">
      <t>スウ</t>
    </rPh>
    <phoneticPr fontId="2"/>
  </si>
  <si>
    <t>取得率</t>
    <rPh sb="0" eb="3">
      <t>シュトクリツ</t>
    </rPh>
    <phoneticPr fontId="2"/>
  </si>
  <si>
    <r>
      <rPr>
        <sz val="11"/>
        <color rgb="FF000000"/>
        <rFont val="游ゴシック"/>
        <family val="2"/>
        <charset val="128"/>
      </rPr>
      <t>日付</t>
    </r>
    <rPh sb="0" eb="2">
      <t>ヒヅケ</t>
    </rPh>
    <phoneticPr fontId="2"/>
  </si>
  <si>
    <r>
      <rPr>
        <sz val="11"/>
        <color rgb="FF000000"/>
        <rFont val="游ゴシック"/>
        <family val="2"/>
        <charset val="128"/>
      </rPr>
      <t>実データ数</t>
    </r>
    <rPh sb="0" eb="1">
      <t>ジツ</t>
    </rPh>
    <rPh sb="4" eb="5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</si>
</sst>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%"/>
    <numFmt numFmtId="188" formatCode="yyyy\-mm\-dd;@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游ゴシック"/>
      <family val="2"/>
      <charset val="128"/>
    </font>
    <font>
      <sz val="11"/>
      <color rgb="FF000000"/>
      <name val="游ゴシック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38" fontId="4" fillId="0" borderId="1" xfId="1" applyFont="1" applyBorder="1" applyAlignment="1">
      <alignment horizontal="right" vertical="center"/>
    </xf>
    <xf numFmtId="0" fontId="3" fillId="0" borderId="0" xfId="0" applyFont="1">
      <alignment vertical="center"/>
    </xf>
    <xf numFmtId="38" fontId="4" fillId="0" borderId="1" xfId="1" applyFont="1" applyBorder="1">
      <alignment vertical="center"/>
    </xf>
    <xf numFmtId="187" fontId="4" fillId="0" borderId="1" xfId="0" applyNumberFormat="1" applyFont="1" applyBorder="1">
      <alignment vertical="center"/>
    </xf>
    <xf numFmtId="38" fontId="4" fillId="0" borderId="0" xfId="1" applyFont="1" applyAlignment="1">
      <alignment horizontal="right" vertical="center"/>
    </xf>
    <xf numFmtId="38" fontId="3" fillId="0" borderId="0" xfId="1" applyFont="1">
      <alignment vertical="center"/>
    </xf>
    <xf numFmtId="187" fontId="3" fillId="0" borderId="0" xfId="0" applyNumberFormat="1" applyFont="1">
      <alignment vertical="center"/>
    </xf>
    <xf numFmtId="38" fontId="5" fillId="0" borderId="1" xfId="1" applyFont="1" applyBorder="1">
      <alignment vertical="center"/>
    </xf>
    <xf numFmtId="187" fontId="6" fillId="0" borderId="1" xfId="0" applyNumberFormat="1" applyFont="1" applyBorder="1">
      <alignment vertical="center"/>
    </xf>
    <xf numFmtId="38" fontId="7" fillId="0" borderId="1" xfId="1" applyFont="1" applyBorder="1" applyAlignment="1">
      <alignment horizontal="right" vertical="center"/>
    </xf>
    <xf numFmtId="188" fontId="5" fillId="0" borderId="1" xfId="0" applyNumberFormat="1" applyFont="1" applyBorder="1">
      <alignment vertical="center"/>
    </xf>
    <xf numFmtId="188" fontId="4" fillId="0" borderId="1" xfId="0" applyNumberFormat="1" applyFont="1" applyBorder="1">
      <alignment vertical="center"/>
    </xf>
    <xf numFmtId="188" fontId="3" fillId="0" borderId="0" xfId="0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2A1A-08CD-4502-8C24-24D7DC31BA25}">
  <dimension ref="A1:D20"/>
  <sheetViews>
    <sheetView tabSelected="1" zoomScale="98" workbookViewId="0">
      <selection activeCell="G14" sqref="G14"/>
    </sheetView>
  </sheetViews>
  <sheetFormatPr defaultRowHeight="18.75" x14ac:dyDescent="0.4"/>
  <cols>
    <col min="1" max="1" width="15.25" style="13" customWidth="1"/>
    <col min="2" max="2" width="11.625" style="5" customWidth="1"/>
    <col min="3" max="3" width="9.875" style="6" customWidth="1"/>
    <col min="4" max="4" width="13.625" style="7" customWidth="1"/>
    <col min="5" max="5" width="11.875" style="2" customWidth="1"/>
    <col min="6" max="6" width="9.625" style="2" customWidth="1"/>
    <col min="7" max="16384" width="9" style="2"/>
  </cols>
  <sheetData>
    <row r="1" spans="1:4" x14ac:dyDescent="0.4">
      <c r="A1" s="11" t="s">
        <v>2</v>
      </c>
      <c r="B1" s="10" t="s">
        <v>0</v>
      </c>
      <c r="C1" s="8" t="s">
        <v>3</v>
      </c>
      <c r="D1" s="9" t="s">
        <v>1</v>
      </c>
    </row>
    <row r="2" spans="1:4" x14ac:dyDescent="0.4">
      <c r="A2" s="12">
        <v>45232</v>
      </c>
      <c r="B2" s="1">
        <v>36178</v>
      </c>
      <c r="C2" s="3">
        <v>29502</v>
      </c>
      <c r="D2" s="4" cm="1">
        <f t="array" ref="D2:D19">C2:C19/B2:B19</f>
        <v>0.8154679639559953</v>
      </c>
    </row>
    <row r="3" spans="1:4" x14ac:dyDescent="0.4">
      <c r="A3" s="12">
        <v>45233</v>
      </c>
      <c r="B3" s="1">
        <v>32669</v>
      </c>
      <c r="C3" s="3">
        <v>25263</v>
      </c>
      <c r="D3" s="4">
        <v>0.77330190700664236</v>
      </c>
    </row>
    <row r="4" spans="1:4" x14ac:dyDescent="0.4">
      <c r="A4" s="12">
        <v>45234</v>
      </c>
      <c r="B4" s="1">
        <v>28867</v>
      </c>
      <c r="C4" s="3">
        <v>21366</v>
      </c>
      <c r="D4" s="4">
        <v>0.74015311601482658</v>
      </c>
    </row>
    <row r="5" spans="1:4" x14ac:dyDescent="0.4">
      <c r="A5" s="12">
        <v>45235</v>
      </c>
      <c r="B5" s="1">
        <v>26920</v>
      </c>
      <c r="C5" s="3">
        <v>22326</v>
      </c>
      <c r="D5" s="4">
        <v>0.8293462109955424</v>
      </c>
    </row>
    <row r="6" spans="1:4" x14ac:dyDescent="0.4">
      <c r="A6" s="12">
        <v>45236</v>
      </c>
      <c r="B6" s="1">
        <v>16663</v>
      </c>
      <c r="C6" s="3">
        <v>9753</v>
      </c>
      <c r="D6" s="4">
        <v>0.58530876792894437</v>
      </c>
    </row>
    <row r="7" spans="1:4" x14ac:dyDescent="0.4">
      <c r="A7" s="12">
        <v>45237</v>
      </c>
      <c r="B7" s="1">
        <v>29765</v>
      </c>
      <c r="C7" s="3">
        <v>25537</v>
      </c>
      <c r="D7" s="4">
        <v>0.85795397278683017</v>
      </c>
    </row>
    <row r="8" spans="1:4" x14ac:dyDescent="0.4">
      <c r="A8" s="12">
        <v>45238</v>
      </c>
      <c r="B8" s="1">
        <v>33878</v>
      </c>
      <c r="C8" s="3">
        <v>26361</v>
      </c>
      <c r="D8" s="4">
        <v>0.7781155912391523</v>
      </c>
    </row>
    <row r="9" spans="1:4" x14ac:dyDescent="0.4">
      <c r="A9" s="12">
        <v>45239</v>
      </c>
      <c r="B9" s="1">
        <v>29723</v>
      </c>
      <c r="C9" s="3">
        <v>26034</v>
      </c>
      <c r="D9" s="4">
        <v>0.87588735995693567</v>
      </c>
    </row>
    <row r="10" spans="1:4" x14ac:dyDescent="0.4">
      <c r="A10" s="12">
        <v>45240</v>
      </c>
      <c r="B10" s="1">
        <v>22899</v>
      </c>
      <c r="C10" s="3">
        <v>20294</v>
      </c>
      <c r="D10" s="4">
        <v>0.88623957378051443</v>
      </c>
    </row>
    <row r="11" spans="1:4" x14ac:dyDescent="0.4">
      <c r="A11" s="12">
        <v>45241</v>
      </c>
      <c r="B11" s="1">
        <v>26859</v>
      </c>
      <c r="C11" s="3">
        <v>25071</v>
      </c>
      <c r="D11" s="4">
        <v>0.93343013515022899</v>
      </c>
    </row>
    <row r="12" spans="1:4" x14ac:dyDescent="0.4">
      <c r="A12" s="12">
        <v>45242</v>
      </c>
      <c r="B12" s="1">
        <v>26137</v>
      </c>
      <c r="C12" s="3">
        <v>23484</v>
      </c>
      <c r="D12" s="4">
        <v>0.89849638443585722</v>
      </c>
    </row>
    <row r="13" spans="1:4" x14ac:dyDescent="0.4">
      <c r="A13" s="12">
        <v>45243</v>
      </c>
      <c r="B13" s="1">
        <v>7885</v>
      </c>
      <c r="C13" s="3">
        <v>7169</v>
      </c>
      <c r="D13" s="4">
        <v>0.90919467343056437</v>
      </c>
    </row>
    <row r="14" spans="1:4" x14ac:dyDescent="0.4">
      <c r="A14" s="12">
        <v>45244</v>
      </c>
      <c r="B14" s="1">
        <v>22090</v>
      </c>
      <c r="C14" s="3">
        <v>20755</v>
      </c>
      <c r="D14" s="4">
        <v>0.93956541421457673</v>
      </c>
    </row>
    <row r="15" spans="1:4" x14ac:dyDescent="0.4">
      <c r="A15" s="12">
        <v>45245</v>
      </c>
      <c r="B15" s="1">
        <v>20492</v>
      </c>
      <c r="C15" s="3">
        <v>18761</v>
      </c>
      <c r="D15" s="4">
        <v>0.91552801093109504</v>
      </c>
    </row>
    <row r="16" spans="1:4" x14ac:dyDescent="0.4">
      <c r="A16" s="12">
        <v>45246</v>
      </c>
      <c r="B16" s="1">
        <v>22436</v>
      </c>
      <c r="C16" s="3">
        <v>19959</v>
      </c>
      <c r="D16" s="4">
        <v>0.88959707612765204</v>
      </c>
    </row>
    <row r="17" spans="1:4" x14ac:dyDescent="0.4">
      <c r="A17" s="12">
        <v>45247</v>
      </c>
      <c r="B17" s="1">
        <v>24669</v>
      </c>
      <c r="C17" s="3">
        <v>20882</v>
      </c>
      <c r="D17" s="4">
        <v>0.84648749442620297</v>
      </c>
    </row>
    <row r="18" spans="1:4" x14ac:dyDescent="0.4">
      <c r="A18" s="12">
        <v>45248</v>
      </c>
      <c r="B18" s="1">
        <v>26075</v>
      </c>
      <c r="C18" s="3">
        <v>24155</v>
      </c>
      <c r="D18" s="4">
        <v>0.92636625119846594</v>
      </c>
    </row>
    <row r="19" spans="1:4" x14ac:dyDescent="0.4">
      <c r="A19" s="12">
        <v>45249</v>
      </c>
      <c r="B19" s="1">
        <v>24986</v>
      </c>
      <c r="C19" s="3">
        <v>23354</v>
      </c>
      <c r="D19" s="4">
        <v>0.93468342271672133</v>
      </c>
    </row>
    <row r="20" spans="1:4" x14ac:dyDescent="0.4">
      <c r="B20" s="2"/>
      <c r="C20" s="2"/>
      <c r="D20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 RYOSUKE</dc:creator>
  <cp:lastModifiedBy>TAKAHASHI RYOSUKE</cp:lastModifiedBy>
  <dcterms:created xsi:type="dcterms:W3CDTF">2024-01-07T10:10:42Z</dcterms:created>
  <dcterms:modified xsi:type="dcterms:W3CDTF">2024-01-07T17:26:44Z</dcterms:modified>
</cp:coreProperties>
</file>