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mca-my.sharepoint.com/personal/joey_dubois_scm_ca/Documents/Documents/"/>
    </mc:Choice>
  </mc:AlternateContent>
  <xr:revisionPtr revIDLastSave="0" documentId="8_{F3A8F1A9-34C0-4C2A-B1DA-EFA6E39AC936}" xr6:coauthVersionLast="47" xr6:coauthVersionMax="47" xr10:uidLastSave="{00000000-0000-0000-0000-000000000000}"/>
  <bookViews>
    <workbookView xWindow="-120" yWindow="-120" windowWidth="20730" windowHeight="11160" xr2:uid="{13DEF5C9-4298-4BFB-A019-A6B0AA2EA3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</calcChain>
</file>

<file path=xl/sharedStrings.xml><?xml version="1.0" encoding="utf-8"?>
<sst xmlns="http://schemas.openxmlformats.org/spreadsheetml/2006/main" count="75" uniqueCount="48">
  <si>
    <t>INDEMNIPRO</t>
  </si>
  <si>
    <t>Sommaire dossier 24110-4833</t>
  </si>
  <si>
    <t>Assuré: Hadmo</t>
  </si>
  <si>
    <t>Description</t>
  </si>
  <si>
    <t>Marchandise</t>
  </si>
  <si>
    <t>Équipements</t>
  </si>
  <si>
    <t>Fournisseur</t>
  </si>
  <si>
    <t>No. facture</t>
  </si>
  <si>
    <t>Date</t>
  </si>
  <si>
    <t xml:space="preserve">Montant </t>
  </si>
  <si>
    <t>réclamé</t>
  </si>
  <si>
    <t xml:space="preserve">Montnat </t>
  </si>
  <si>
    <t>alloué</t>
  </si>
  <si>
    <t>Frigo Pâtisserie IFI-DDSG-6</t>
  </si>
  <si>
    <t>7 juillet, 2024</t>
  </si>
  <si>
    <t>Commentaires</t>
  </si>
  <si>
    <t>Devis 260</t>
  </si>
  <si>
    <t>Devis 259</t>
  </si>
  <si>
    <t>Remplacement de compresseur</t>
  </si>
  <si>
    <t>Aucune explication cause du bris</t>
  </si>
  <si>
    <t>Frigo-Spec</t>
  </si>
  <si>
    <t>Module de remplissage et valve</t>
  </si>
  <si>
    <t>Machine à café Curtis</t>
  </si>
  <si>
    <t>Chambre de congélation</t>
  </si>
  <si>
    <t>Devis 261</t>
  </si>
  <si>
    <t>7 juillet,2024</t>
  </si>
  <si>
    <t>Compresseur filtre,thermostat</t>
  </si>
  <si>
    <t>Four Tim Horton</t>
  </si>
  <si>
    <t>Devis 263</t>
  </si>
  <si>
    <t>Devis 262</t>
  </si>
  <si>
    <t>Sonde de temp. et plaque de contrôle</t>
  </si>
  <si>
    <t xml:space="preserve">Compresseur </t>
  </si>
  <si>
    <t>Frigo une porte</t>
  </si>
  <si>
    <t>Devis 266</t>
  </si>
  <si>
    <t>Machine cocktail taylor</t>
  </si>
  <si>
    <t>Moteur agitateur et compresseur</t>
  </si>
  <si>
    <t xml:space="preserve">Electro Freeze </t>
  </si>
  <si>
    <t>Devis 264</t>
  </si>
  <si>
    <t>Devis 267</t>
  </si>
  <si>
    <t>Compresseur</t>
  </si>
  <si>
    <t>Contrôle électronique</t>
  </si>
  <si>
    <t>Machine à Slush</t>
  </si>
  <si>
    <t>Four à Pizza</t>
  </si>
  <si>
    <t>Devis 265</t>
  </si>
  <si>
    <t>Blowers, Pilot. Sensor de sécurité</t>
  </si>
  <si>
    <t>Chambre froide</t>
  </si>
  <si>
    <t>Devis 268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</si>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</sst>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44" fontId="0" fillId="0" borderId="0" xfId="1" applyFont="1"/>
    <xf numFmtId="0" fontId="0" fillId="0" borderId="1" xfId="0" applyBorder="1"/>
    <xf numFmtId="0" fontId="0" fillId="0" borderId="2" xfId="0" applyBorder="1"/>
    <xf numFmtId="44" fontId="0" fillId="0" borderId="2" xfId="1" applyFont="1" applyBorder="1"/>
    <xf numFmtId="0" fontId="0" fillId="0" borderId="3" xfId="0" applyBorder="1"/>
    <xf numFmtId="0" fontId="3" fillId="0" borderId="4" xfId="0" applyFont="1" applyBorder="1"/>
    <xf numFmtId="44" fontId="0" fillId="0" borderId="0" xfId="1" applyFont="1" applyBorder="1"/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center"/>
    </xf>
    <xf numFmtId="44" fontId="2" fillId="0" borderId="0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44" fontId="2" fillId="0" borderId="0" xfId="1" applyFont="1" applyBorder="1"/>
    <xf numFmtId="0" fontId="0" fillId="0" borderId="6" xfId="0" applyBorder="1"/>
    <xf numFmtId="0" fontId="0" fillId="0" borderId="7" xfId="0" applyBorder="1"/>
    <xf numFmtId="44" fontId="0" fillId="0" borderId="7" xfId="1" applyFont="1" applyBorder="1"/>
    <xf numFmtId="0" fontId="0" fillId="0" borderId="8" xfId="0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44" fontId="2" fillId="0" borderId="7" xfId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0" xfId="0" applyBorder="1"/>
    <xf numFmtId="0" fontId="2" fillId="0" borderId="10" xfId="0" applyFont="1" applyBorder="1"/>
    <xf numFmtId="0" fontId="0" fillId="0" borderId="11" xfId="0" applyBorder="1"/>
    <xf numFmtId="44" fontId="0" fillId="0" borderId="9" xfId="1" applyFont="1" applyBorder="1"/>
    <xf numFmtId="44" fontId="0" fillId="0" borderId="10" xfId="1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44" fontId="2" fillId="0" borderId="11" xfId="1" applyFont="1" applyBorder="1" applyAlignment="1">
      <alignment horizontal="center"/>
    </xf>
    <xf numFmtId="44" fontId="0" fillId="0" borderId="10" xfId="1" applyFont="1" applyBorder="1"/>
    <xf numFmtId="44" fontId="2" fillId="0" borderId="10" xfId="1" applyFont="1" applyBorder="1"/>
    <xf numFmtId="44" fontId="0" fillId="0" borderId="11" xfId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46A-0910-4F34-AD96-EA088F48E629}">
  <dimension ref="A1:G49"/>
  <sheetViews>
    <sheetView tabSelected="1" workbookViewId="0">
      <selection activeCell="C43" sqref="C43"/>
    </sheetView>
  </sheetViews>
  <sheetFormatPr baseColWidth="10" defaultRowHeight="15" x14ac:dyDescent="0.25"/>
  <cols>
    <col min="1" max="1" width="30.42578125" customWidth="1"/>
    <col min="2" max="2" width="21.5703125" customWidth="1"/>
    <col min="4" max="4" width="14.140625" customWidth="1"/>
    <col min="5" max="5" width="15.7109375" style="1" customWidth="1"/>
    <col min="6" max="6" width="16" style="1" customWidth="1"/>
    <col min="7" max="7" width="37.7109375" customWidth="1"/>
  </cols>
  <sheetData>
    <row r="1" spans="1:7" x14ac:dyDescent="0.25">
      <c r="A1" s="2"/>
      <c r="B1" s="3"/>
      <c r="C1" s="3"/>
      <c r="D1" s="3"/>
      <c r="E1" s="4"/>
      <c r="F1" s="4"/>
      <c r="G1" s="5"/>
    </row>
    <row r="2" spans="1:7" ht="21" x14ac:dyDescent="0.35">
      <c r="A2" s="6" t="s">
        <v>0</v>
      </c>
      <c r="E2" s="7"/>
      <c r="F2" s="7"/>
      <c r="G2" s="8"/>
    </row>
    <row r="3" spans="1:7" x14ac:dyDescent="0.25">
      <c r="A3" s="9" t="s">
        <v>1</v>
      </c>
      <c r="E3" s="7"/>
      <c r="F3" s="7"/>
      <c r="G3" s="8"/>
    </row>
    <row r="4" spans="1:7" ht="15.75" thickBot="1" x14ac:dyDescent="0.3">
      <c r="A4" s="9" t="s">
        <v>2</v>
      </c>
      <c r="E4" s="7"/>
      <c r="F4" s="7"/>
      <c r="G4" s="8"/>
    </row>
    <row r="5" spans="1:7" x14ac:dyDescent="0.25">
      <c r="A5" s="2"/>
      <c r="B5" s="27"/>
      <c r="C5" s="3"/>
      <c r="D5" s="27"/>
      <c r="E5" s="4"/>
      <c r="F5" s="34"/>
      <c r="G5" s="5"/>
    </row>
    <row r="6" spans="1:7" x14ac:dyDescent="0.25">
      <c r="A6" s="9"/>
      <c r="B6" s="28"/>
      <c r="C6" s="10"/>
      <c r="D6" s="28"/>
      <c r="E6" s="11"/>
      <c r="F6" s="35"/>
      <c r="G6" s="12"/>
    </row>
    <row r="7" spans="1:7" x14ac:dyDescent="0.25">
      <c r="A7" s="13" t="s">
        <v>3</v>
      </c>
      <c r="B7" s="29" t="s">
        <v>6</v>
      </c>
      <c r="C7" s="14" t="s">
        <v>7</v>
      </c>
      <c r="D7" s="29" t="s">
        <v>8</v>
      </c>
      <c r="E7" s="15" t="s">
        <v>9</v>
      </c>
      <c r="F7" s="36" t="s">
        <v>11</v>
      </c>
      <c r="G7" s="16" t="s">
        <v>15</v>
      </c>
    </row>
    <row r="8" spans="1:7" ht="15.75" thickBot="1" x14ac:dyDescent="0.3">
      <c r="A8" s="23"/>
      <c r="B8" s="30"/>
      <c r="C8" s="24"/>
      <c r="D8" s="30"/>
      <c r="E8" s="25" t="s">
        <v>10</v>
      </c>
      <c r="F8" s="37" t="s">
        <v>12</v>
      </c>
      <c r="G8" s="26"/>
    </row>
    <row r="9" spans="1:7" x14ac:dyDescent="0.25">
      <c r="A9" s="13"/>
      <c r="B9" s="31"/>
      <c r="D9" s="31"/>
      <c r="E9" s="7"/>
      <c r="F9" s="38"/>
      <c r="G9" s="8"/>
    </row>
    <row r="10" spans="1:7" x14ac:dyDescent="0.25">
      <c r="A10" s="9"/>
      <c r="B10" s="31"/>
      <c r="D10" s="31"/>
      <c r="E10" s="7"/>
      <c r="F10" s="38"/>
      <c r="G10" s="8"/>
    </row>
    <row r="11" spans="1:7" x14ac:dyDescent="0.25">
      <c r="A11" s="13" t="s">
        <v>5</v>
      </c>
      <c r="B11" s="31"/>
      <c r="D11" s="31"/>
      <c r="E11" s="7"/>
      <c r="F11" s="38"/>
      <c r="G11" s="8"/>
    </row>
    <row r="12" spans="1:7" x14ac:dyDescent="0.25">
      <c r="A12" s="9"/>
      <c r="B12" s="31"/>
      <c r="D12" s="31"/>
      <c r="E12" s="7"/>
      <c r="F12" s="38"/>
      <c r="G12" s="8"/>
    </row>
    <row r="13" spans="1:7" x14ac:dyDescent="0.25">
      <c r="A13" s="9" t="s">
        <v>13</v>
      </c>
      <c r="B13" s="31" t="s">
        <v>20</v>
      </c>
      <c r="C13" t="s">
        <v>17</v>
      </c>
      <c r="D13" s="31" t="s">
        <v>14</v>
      </c>
      <c r="E13" s="7">
        <v>2615</v>
      </c>
      <c r="F13" s="38">
        <v>0</v>
      </c>
      <c r="G13" s="8" t="s">
        <v>18</v>
      </c>
    </row>
    <row r="14" spans="1:7" x14ac:dyDescent="0.25">
      <c r="A14" s="9"/>
      <c r="B14" s="31"/>
      <c r="D14" s="31"/>
      <c r="E14" s="7"/>
      <c r="F14" s="38"/>
      <c r="G14" s="8" t="s">
        <v>19</v>
      </c>
    </row>
    <row r="15" spans="1:7" x14ac:dyDescent="0.25">
      <c r="A15" s="9"/>
      <c r="B15" s="31"/>
      <c r="D15" s="31"/>
      <c r="E15" s="7"/>
      <c r="F15" s="38"/>
      <c r="G15" s="8"/>
    </row>
    <row r="16" spans="1:7" x14ac:dyDescent="0.25">
      <c r="A16" s="9" t="s">
        <v>22</v>
      </c>
      <c r="B16" s="31" t="s">
        <v>20</v>
      </c>
      <c r="C16" t="s">
        <v>16</v>
      </c>
      <c r="D16" s="31" t="s">
        <v>14</v>
      </c>
      <c r="E16" s="7">
        <v>1485</v>
      </c>
      <c r="F16" s="38">
        <v>0</v>
      </c>
      <c r="G16" s="8" t="s">
        <v>21</v>
      </c>
    </row>
    <row r="17" spans="1:7" x14ac:dyDescent="0.25">
      <c r="A17" s="9"/>
      <c r="B17" s="31"/>
      <c r="D17" s="31"/>
      <c r="E17" s="7"/>
      <c r="F17" s="38"/>
      <c r="G17" s="8" t="s">
        <v>19</v>
      </c>
    </row>
    <row r="18" spans="1:7" x14ac:dyDescent="0.25">
      <c r="A18" s="9" t="s">
        <v>23</v>
      </c>
      <c r="B18" s="31" t="s">
        <v>20</v>
      </c>
      <c r="C18" t="s">
        <v>24</v>
      </c>
      <c r="D18" s="31" t="s">
        <v>25</v>
      </c>
      <c r="E18" s="7">
        <v>8205</v>
      </c>
      <c r="F18" s="38">
        <v>0</v>
      </c>
      <c r="G18" s="8" t="s">
        <v>26</v>
      </c>
    </row>
    <row r="19" spans="1:7" x14ac:dyDescent="0.25">
      <c r="A19" s="9"/>
      <c r="B19" s="31"/>
      <c r="D19" s="31"/>
      <c r="E19" s="7"/>
      <c r="F19" s="38"/>
      <c r="G19" s="8" t="s">
        <v>19</v>
      </c>
    </row>
    <row r="20" spans="1:7" x14ac:dyDescent="0.25">
      <c r="A20" s="9" t="s">
        <v>27</v>
      </c>
      <c r="B20" s="31" t="s">
        <v>20</v>
      </c>
      <c r="C20" t="s">
        <v>28</v>
      </c>
      <c r="D20" s="31" t="s">
        <v>14</v>
      </c>
      <c r="E20" s="7">
        <v>4635</v>
      </c>
      <c r="F20" s="38">
        <v>0</v>
      </c>
      <c r="G20" s="8" t="s">
        <v>30</v>
      </c>
    </row>
    <row r="21" spans="1:7" x14ac:dyDescent="0.25">
      <c r="A21" s="9"/>
      <c r="B21" s="31"/>
      <c r="D21" s="31"/>
      <c r="E21" s="7"/>
      <c r="F21" s="38"/>
      <c r="G21" s="8" t="s">
        <v>19</v>
      </c>
    </row>
    <row r="22" spans="1:7" x14ac:dyDescent="0.25">
      <c r="A22" s="9" t="s">
        <v>32</v>
      </c>
      <c r="B22" s="31" t="s">
        <v>20</v>
      </c>
      <c r="C22" t="s">
        <v>29</v>
      </c>
      <c r="D22" s="31" t="s">
        <v>14</v>
      </c>
      <c r="E22" s="7">
        <v>1650</v>
      </c>
      <c r="F22" s="38">
        <v>0</v>
      </c>
      <c r="G22" s="8" t="s">
        <v>31</v>
      </c>
    </row>
    <row r="23" spans="1:7" x14ac:dyDescent="0.25">
      <c r="A23" s="9"/>
      <c r="B23" s="31"/>
      <c r="D23" s="31"/>
      <c r="E23" s="7"/>
      <c r="F23" s="38"/>
      <c r="G23" s="8" t="s">
        <v>19</v>
      </c>
    </row>
    <row r="24" spans="1:7" x14ac:dyDescent="0.25">
      <c r="A24" s="9" t="s">
        <v>34</v>
      </c>
      <c r="B24" s="31" t="s">
        <v>20</v>
      </c>
      <c r="C24" t="s">
        <v>33</v>
      </c>
      <c r="D24" s="31" t="s">
        <v>14</v>
      </c>
      <c r="E24" s="7">
        <v>3390</v>
      </c>
      <c r="F24" s="38">
        <v>0</v>
      </c>
      <c r="G24" s="8" t="s">
        <v>35</v>
      </c>
    </row>
    <row r="25" spans="1:7" x14ac:dyDescent="0.25">
      <c r="A25" s="9"/>
      <c r="B25" s="31"/>
      <c r="D25" s="31"/>
      <c r="E25" s="7"/>
      <c r="F25" s="38"/>
      <c r="G25" s="8" t="s">
        <v>19</v>
      </c>
    </row>
    <row r="26" spans="1:7" x14ac:dyDescent="0.25">
      <c r="A26" s="9" t="s">
        <v>36</v>
      </c>
      <c r="B26" s="31" t="s">
        <v>20</v>
      </c>
      <c r="C26" t="s">
        <v>37</v>
      </c>
      <c r="D26" s="31" t="s">
        <v>14</v>
      </c>
      <c r="E26" s="7">
        <v>5990</v>
      </c>
      <c r="F26" s="38">
        <v>0</v>
      </c>
      <c r="G26" s="8" t="s">
        <v>39</v>
      </c>
    </row>
    <row r="27" spans="1:7" x14ac:dyDescent="0.25">
      <c r="A27" s="9"/>
      <c r="B27" s="31"/>
      <c r="D27" s="31"/>
      <c r="E27" s="7"/>
      <c r="F27" s="38"/>
      <c r="G27" s="8" t="s">
        <v>19</v>
      </c>
    </row>
    <row r="28" spans="1:7" x14ac:dyDescent="0.25">
      <c r="A28" s="9" t="s">
        <v>41</v>
      </c>
      <c r="B28" s="31" t="s">
        <v>20</v>
      </c>
      <c r="C28" t="s">
        <v>38</v>
      </c>
      <c r="D28" s="31" t="s">
        <v>14</v>
      </c>
      <c r="E28" s="7">
        <v>2340</v>
      </c>
      <c r="F28" s="38">
        <v>0</v>
      </c>
      <c r="G28" s="8" t="s">
        <v>40</v>
      </c>
    </row>
    <row r="29" spans="1:7" x14ac:dyDescent="0.25">
      <c r="A29" s="9"/>
      <c r="B29" s="31"/>
      <c r="D29" s="31"/>
      <c r="E29" s="7"/>
      <c r="F29" s="38"/>
      <c r="G29" s="8" t="s">
        <v>19</v>
      </c>
    </row>
    <row r="30" spans="1:7" x14ac:dyDescent="0.25">
      <c r="A30" s="9" t="s">
        <v>42</v>
      </c>
      <c r="B30" s="31" t="s">
        <v>20</v>
      </c>
      <c r="C30" t="s">
        <v>43</v>
      </c>
      <c r="D30" s="31" t="s">
        <v>14</v>
      </c>
      <c r="E30" s="7">
        <v>7900</v>
      </c>
      <c r="F30" s="38">
        <v>0</v>
      </c>
      <c r="G30" s="8" t="s">
        <v>44</v>
      </c>
    </row>
    <row r="31" spans="1:7" x14ac:dyDescent="0.25">
      <c r="A31" s="9"/>
      <c r="B31" s="31"/>
      <c r="D31" s="31"/>
      <c r="E31" s="7"/>
      <c r="F31" s="38"/>
      <c r="G31" s="8" t="s">
        <v>19</v>
      </c>
    </row>
    <row r="32" spans="1:7" x14ac:dyDescent="0.25">
      <c r="A32" s="9" t="s">
        <v>45</v>
      </c>
      <c r="B32" s="31" t="s">
        <v>20</v>
      </c>
      <c r="C32" t="s">
        <v>46</v>
      </c>
      <c r="D32" s="31" t="s">
        <v>14</v>
      </c>
      <c r="E32" s="7">
        <v>1700</v>
      </c>
      <c r="F32" s="38">
        <v>0</v>
      </c>
      <c r="G32" s="8" t="s">
        <v>39</v>
      </c>
    </row>
    <row r="33" spans="1:7" x14ac:dyDescent="0.25">
      <c r="A33" s="9"/>
      <c r="B33" s="31"/>
      <c r="D33" s="31"/>
      <c r="E33" s="7"/>
      <c r="F33" s="38"/>
      <c r="G33" s="8" t="s">
        <v>19</v>
      </c>
    </row>
    <row r="34" spans="1:7" x14ac:dyDescent="0.25">
      <c r="A34" s="13" t="s">
        <v>47</v>
      </c>
      <c r="B34" s="32"/>
      <c r="C34" s="17"/>
      <c r="D34" s="32"/>
      <c r="E34" s="18">
        <f>SUM(E13:E33)</f>
        <v>39910</v>
      </c>
      <c r="F34" s="39"/>
      <c r="G34" s="8"/>
    </row>
    <row r="35" spans="1:7" x14ac:dyDescent="0.25">
      <c r="A35" s="9"/>
      <c r="B35" s="31"/>
      <c r="D35" s="31"/>
      <c r="E35" s="7"/>
      <c r="F35" s="38"/>
      <c r="G35" s="8"/>
    </row>
    <row r="36" spans="1:7" x14ac:dyDescent="0.25">
      <c r="A36" s="9"/>
      <c r="B36" s="31"/>
      <c r="D36" s="31"/>
      <c r="E36" s="7"/>
      <c r="F36" s="38"/>
      <c r="G36" s="8"/>
    </row>
    <row r="37" spans="1:7" x14ac:dyDescent="0.25">
      <c r="A37" s="13" t="s">
        <v>4</v>
      </c>
      <c r="B37" s="31"/>
      <c r="D37" s="31"/>
      <c r="E37" s="7"/>
      <c r="F37" s="38"/>
      <c r="G37" s="8"/>
    </row>
    <row r="38" spans="1:7" x14ac:dyDescent="0.25">
      <c r="A38" s="9"/>
      <c r="B38" s="31"/>
      <c r="D38" s="31"/>
      <c r="E38" s="7"/>
      <c r="F38" s="38"/>
      <c r="G38" s="8"/>
    </row>
    <row r="39" spans="1:7" x14ac:dyDescent="0.25">
      <c r="A39" s="9"/>
      <c r="B39" s="31"/>
      <c r="D39" s="31"/>
      <c r="E39" s="7"/>
      <c r="F39" s="38"/>
      <c r="G39" s="8"/>
    </row>
    <row r="40" spans="1:7" x14ac:dyDescent="0.25">
      <c r="A40" s="9"/>
      <c r="B40" s="31"/>
      <c r="D40" s="31"/>
      <c r="E40" s="7"/>
      <c r="F40" s="38"/>
      <c r="G40" s="8"/>
    </row>
    <row r="41" spans="1:7" x14ac:dyDescent="0.25">
      <c r="A41" s="9"/>
      <c r="B41" s="31"/>
      <c r="D41" s="31"/>
      <c r="E41" s="7"/>
      <c r="F41" s="38"/>
      <c r="G41" s="8"/>
    </row>
    <row r="42" spans="1:7" x14ac:dyDescent="0.25">
      <c r="A42" s="9"/>
      <c r="B42" s="31"/>
      <c r="D42" s="31"/>
      <c r="E42" s="7"/>
      <c r="F42" s="38"/>
      <c r="G42" s="8"/>
    </row>
    <row r="43" spans="1:7" x14ac:dyDescent="0.25">
      <c r="A43" s="9"/>
      <c r="B43" s="31"/>
      <c r="D43" s="31"/>
      <c r="E43" s="7"/>
      <c r="F43" s="38"/>
      <c r="G43" s="8"/>
    </row>
    <row r="44" spans="1:7" x14ac:dyDescent="0.25">
      <c r="A44" s="9"/>
      <c r="B44" s="31"/>
      <c r="D44" s="31"/>
      <c r="E44" s="7"/>
      <c r="F44" s="38"/>
      <c r="G44" s="8"/>
    </row>
    <row r="45" spans="1:7" x14ac:dyDescent="0.25">
      <c r="A45" s="9"/>
      <c r="B45" s="31"/>
      <c r="D45" s="31"/>
      <c r="E45" s="7"/>
      <c r="F45" s="38"/>
      <c r="G45" s="8"/>
    </row>
    <row r="46" spans="1:7" x14ac:dyDescent="0.25">
      <c r="A46" s="9"/>
      <c r="B46" s="31"/>
      <c r="D46" s="31"/>
      <c r="E46" s="7"/>
      <c r="F46" s="38"/>
      <c r="G46" s="8"/>
    </row>
    <row r="47" spans="1:7" x14ac:dyDescent="0.25">
      <c r="A47" s="9"/>
      <c r="B47" s="31"/>
      <c r="D47" s="31"/>
      <c r="E47" s="7"/>
      <c r="F47" s="38"/>
      <c r="G47" s="8"/>
    </row>
    <row r="48" spans="1:7" x14ac:dyDescent="0.25">
      <c r="A48" s="9"/>
      <c r="B48" s="31"/>
      <c r="D48" s="31"/>
      <c r="E48" s="7"/>
      <c r="F48" s="38"/>
      <c r="G48" s="8"/>
    </row>
    <row r="49" spans="1:7" ht="15.75" thickBot="1" x14ac:dyDescent="0.3">
      <c r="A49" s="19"/>
      <c r="B49" s="33"/>
      <c r="C49" s="20"/>
      <c r="D49" s="33"/>
      <c r="E49" s="21"/>
      <c r="F49" s="40"/>
      <c r="G49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Dubois</dc:creator>
  <cp:lastModifiedBy>Joey Dubois</cp:lastModifiedBy>
  <dcterms:created xsi:type="dcterms:W3CDTF">2024-07-25T14:42:04Z</dcterms:created>
  <dcterms:modified xsi:type="dcterms:W3CDTF">2024-07-25T15:28:45Z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3eafb0-5f3b-4431-a370-adff4bb5f0bb_Enabled">
    <vt:lpwstr>true</vt:lpwstr>
  </property>
  <property fmtid="{D5CDD505-2E9C-101B-9397-08002B2CF9AE}" pid="3" name="MSIP_Label_d03eafb0-5f3b-4431-a370-adff4bb5f0bb_SetDate">
    <vt:lpwstr>2024-07-25T14:42:04Z</vt:lpwstr>
  </property>
  <property fmtid="{D5CDD505-2E9C-101B-9397-08002B2CF9AE}" pid="4" name="MSIP_Label_d03eafb0-5f3b-4431-a370-adff4bb5f0bb_Method">
    <vt:lpwstr>Standard</vt:lpwstr>
  </property>
  <property fmtid="{D5CDD505-2E9C-101B-9397-08002B2CF9AE}" pid="5" name="MSIP_Label_d03eafb0-5f3b-4431-a370-adff4bb5f0bb_Name">
    <vt:lpwstr>defa4170-0d19-0005-0002-bc88714345d2</vt:lpwstr>
  </property>
  <property fmtid="{D5CDD505-2E9C-101B-9397-08002B2CF9AE}" pid="6" name="MSIP_Label_d03eafb0-5f3b-4431-a370-adff4bb5f0bb_SiteId">
    <vt:lpwstr>fa82ae0a-0f77-4e32-9c40-c3def0a2730f</vt:lpwstr>
  </property>
  <property fmtid="{D5CDD505-2E9C-101B-9397-08002B2CF9AE}" pid="7" name="MSIP_Label_d03eafb0-5f3b-4431-a370-adff4bb5f0bb_ActionId">
    <vt:lpwstr>77ba5c88-3251-4d07-b561-11e4a0106104</vt:lpwstr>
  </property>
  <property fmtid="{D5CDD505-2E9C-101B-9397-08002B2CF9AE}" pid="8" name="MSIP_Label_d03eafb0-5f3b-4431-a370-adff4bb5f0bb_ContentBits">
    <vt:lpwstr>0</vt:lpwstr>
  </property>
</Properties>
</file>