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4532fae9d542f1" /></Relationships>
</file>

<file path=xl/workbook.xml><?xml version="1.0" encoding="utf-8"?>
<x:workbook xmlns:x="http://schemas.openxmlformats.org/spreadsheetml/2006/main">
  <x:sheets>
    <x:sheet xmlns:r="http://schemas.openxmlformats.org/officeDocument/2006/relationships" name="価格表" sheetId="1" r:id="R00162929eadc40cd"/>
    <x:sheet xmlns:r="http://schemas.openxmlformats.org/officeDocument/2006/relationships" name="月次顧問料" sheetId="2" r:id="R4bad89809bbe49de"/>
    <x:sheet xmlns:r="http://schemas.openxmlformats.org/officeDocument/2006/relationships" name="所得税確定申告" sheetId="3" r:id="R8b77dffa4e6947c0"/>
    <x:sheet xmlns:r="http://schemas.openxmlformats.org/officeDocument/2006/relationships" name="月額調整項目" sheetId="4" r:id="Rc503bd4bade341cf"/>
    <x:sheet xmlns:r="http://schemas.openxmlformats.org/officeDocument/2006/relationships" name="算定設定（所内）" sheetId="5" r:id="R617493fa4ec742e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0;[Red]-#,##0"/>
  </x:numFmts>
  <x:fonts count="11">
    <x:font>
      <x:sz val="11"/>
      <x:name val="Carlito"/>
    </x:font>
    <x:font>
      <x:b/>
      <x:sz val="18"/>
      <x:color rgb="FFFFFFFF"/>
      <x:name val="Yu Gothic"/>
    </x:font>
    <x:font>
      <x:sz val="10"/>
      <x:color rgb="FF48636C"/>
      <x:name val="Yu Gothic"/>
    </x:font>
    <x:font>
      <x:b/>
      <x:sz val="11"/>
      <x:color rgb="FF245865"/>
      <x:name val="Yu Gothic"/>
    </x:font>
    <x:font>
      <x:b/>
      <x:sz val="11"/>
      <x:color rgb="FF17313A"/>
      <x:name val="Yu Gothic"/>
    </x:font>
    <x:font>
      <x:sz val="10"/>
      <x:color rgb="FF17313A"/>
      <x:name val="Yu Gothic"/>
    </x:font>
    <x:font>
      <x:sz val="8"/>
      <x:color rgb="FF48636C"/>
      <x:name val="Yu Gothic"/>
    </x:font>
    <x:font>
      <x:b/>
      <x:sz val="11"/>
      <x:color rgb="FFFFFFFF"/>
      <x:name val="Yu Gothic"/>
    </x:font>
    <x:font>
      <x:b/>
      <x:sz val="9"/>
      <x:color rgb="FF245865"/>
      <x:name val="Yu Gothic"/>
    </x:font>
    <x:font>
      <x:sz val="9"/>
      <x:color rgb="FF17313A"/>
      <x:name val="Yu Gothic"/>
    </x:font>
    <x:font>
      <x:b/>
      <x:sz val="11"/>
      <x:color rgb="FF8A2D2D"/>
      <x:name val="Yu Gothic"/>
    </x:font>
  </x:fonts>
  <x:fills count="9">
    <x:fill>
      <x:patternFill patternType="none"/>
    </x:fill>
    <x:fill>
      <x:patternFill patternType="gray125"/>
    </x:fill>
    <x:fill>
      <x:patternFill patternType="solid">
        <x:fgColor rgb="FF1F4E78"/>
      </x:patternFill>
    </x:fill>
    <x:fill>
      <x:patternFill patternType="solid">
        <x:fgColor rgb="FFEAF0F7"/>
      </x:patternFill>
    </x:fill>
    <x:fill>
      <x:patternFill patternType="solid">
        <x:fgColor rgb="FFEAF4F6"/>
      </x:patternFill>
    </x:fill>
    <x:fill>
      <x:patternFill patternType="solid">
        <x:fgColor rgb="FFFFF4D8"/>
      </x:patternFill>
    </x:fill>
    <x:fill>
      <x:patternFill patternType="solid">
        <x:fgColor rgb="FFFFF9EA"/>
      </x:patternFill>
    </x:fill>
    <x:fill>
      <x:patternFill patternType="solid">
        <x:fgColor rgb="FF2F7183"/>
      </x:patternFill>
    </x:fill>
    <x:fill>
      <x:patternFill patternType="solid">
        <x:fgColor rgb="FFFDECEC"/>
      </x:patternFill>
    </x:fill>
  </x:fills>
  <x:borders count="5">
    <x:border/>
    <x:border>
      <x:left style="thin">
        <x:color rgb="FFC7D3D7"/>
      </x:left>
      <x:right style="thin">
        <x:color rgb="FFC7D3D7"/>
      </x:right>
      <x:top style="thin">
        <x:color rgb="FFC7D3D7"/>
      </x:top>
      <x:bottom style="thin">
        <x:color rgb="FFC7D3D7"/>
      </x:bottom>
    </x:border>
    <x:border>
      <x:bottom style="thin">
        <x:color rgb="FFDDE5E8"/>
      </x:bottom>
    </x:border>
    <x:border>
      <x:top style="thin">
        <x:color rgb="FFDDE5E8"/>
      </x:top>
      <x:bottom style="thin">
        <x:color rgb="FFDDE5E8"/>
      </x:bottom>
    </x:border>
    <x:border>
      <x:top style="thin">
        <x:color rgb="FFDDE5E8"/>
      </x:top>
      <x:bottom style="thin">
        <x:color rgb="FFC7D3D7"/>
      </x:bottom>
    </x:border>
  </x:borders>
  <x:cellStyleXfs count="1">
    <x:xf numFmtId="0" fontId="0" fillId="0" borderId="0"/>
  </x:cellStyleXfs>
  <x:cellXfs count="5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0" fillId="0" borderId="1" xfId="0" applyNumberFormat="1" applyFont="1" applyFill="1" applyBorder="1"/>
    <x:xf numFmtId="200" fontId="0" fillId="0"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top" wrapText="1"/>
    </x:xf>
    <x:xf numFmtId="0" fontId="6" fillId="0" borderId="0" xfId="0" applyNumberFormat="1" applyFont="1" applyFill="1" applyBorder="1"/>
    <x:xf numFmtId="0" fontId="6" fillId="0" borderId="0" xfId="0" applyNumberFormat="1" applyFont="1" applyFill="1" applyBorder="1" applyAlignment="1">
      <x:alignment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vertical="center"/>
    </x:xf>
    <x:xf numFmtId="0" fontId="8" fillId="4" borderId="0" xfId="0" applyNumberFormat="1" applyFont="1" applyFill="1" applyBorder="1"/>
    <x:xf numFmtId="0" fontId="8"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applyAlignment="1">
      <x:alignment vertical="center" wrapText="1"/>
    </x:xf>
    <x:xf numFmtId="0" fontId="9" fillId="0" borderId="0" xfId="0" applyNumberFormat="1" applyFont="1" applyFill="1" applyBorder="1"/>
    <x:xf numFmtId="0" fontId="9" fillId="0" borderId="2" xfId="0" applyNumberFormat="1" applyFont="1" applyFill="1" applyBorder="1"/>
    <x:xf numFmtId="0" fontId="9" fillId="0" borderId="3" xfId="0" applyNumberFormat="1" applyFont="1" applyFill="1" applyBorder="1"/>
    <x:xf numFmtId="0" fontId="9" fillId="0" borderId="4" xfId="0" applyNumberFormat="1" applyFont="1" applyFill="1" applyBorder="1"/>
    <x:xf numFmtId="0" fontId="9" fillId="0" borderId="2" xfId="0" applyNumberFormat="1" applyFont="1" applyFill="1" applyBorder="1" applyAlignment="1">
      <x:alignment wrapText="1"/>
    </x:xf>
    <x:xf numFmtId="0" fontId="9" fillId="0" borderId="3" xfId="0" applyNumberFormat="1" applyFont="1" applyFill="1" applyBorder="1" applyAlignment="1">
      <x:alignment wrapText="1"/>
    </x:xf>
    <x:xf numFmtId="0" fontId="9" fillId="0" borderId="4" xfId="0" applyNumberFormat="1" applyFont="1" applyFill="1" applyBorder="1" applyAlignment="1">
      <x:alignment wrapText="1"/>
    </x:xf>
    <x:xf numFmtId="0" fontId="9" fillId="0" borderId="2" xfId="0" applyNumberFormat="1" applyFont="1" applyFill="1" applyBorder="1" applyAlignment="1">
      <x:alignment vertical="center" wrapText="1"/>
    </x:xf>
    <x:xf numFmtId="0" fontId="9" fillId="0" borderId="3" xfId="0" applyNumberFormat="1" applyFont="1" applyFill="1" applyBorder="1" applyAlignment="1">
      <x:alignment vertical="center" wrapText="1"/>
    </x:xf>
    <x:xf numFmtId="0" fontId="9" fillId="0" borderId="4" xfId="0" applyNumberFormat="1" applyFont="1" applyFill="1" applyBorder="1" applyAlignment="1">
      <x:alignment vertical="center" wrapText="1"/>
    </x:xf>
    <x:xf numFmtId="201" fontId="9" fillId="0" borderId="2" xfId="0" applyNumberFormat="1" applyFont="1" applyFill="1" applyBorder="1" applyAlignment="1">
      <x:alignment vertical="center" wrapText="1"/>
    </x:xf>
    <x:xf numFmtId="201" fontId="9" fillId="0" borderId="3" xfId="0" applyNumberFormat="1" applyFont="1" applyFill="1" applyBorder="1" applyAlignment="1">
      <x:alignment vertical="center" wrapText="1"/>
    </x:xf>
    <x:xf numFmtId="201" fontId="9" fillId="0" borderId="4" xfId="0" applyNumberFormat="1" applyFont="1" applyFill="1" applyBorder="1" applyAlignment="1">
      <x:alignment vertical="center" wrapText="1"/>
    </x:xf>
    <x:xf numFmtId="202" fontId="9" fillId="0" borderId="2" xfId="0" applyNumberFormat="1" applyFont="1" applyFill="1" applyBorder="1" applyAlignment="1">
      <x:alignment vertical="center" wrapText="1"/>
    </x:xf>
    <x:xf numFmtId="202" fontId="9" fillId="0" borderId="3" xfId="0" applyNumberFormat="1" applyFont="1" applyFill="1" applyBorder="1" applyAlignment="1">
      <x:alignment vertical="center" wrapText="1"/>
    </x:xf>
    <x:xf numFmtId="202" fontId="9" fillId="0" borderId="4" xfId="0" applyNumberFormat="1" applyFont="1" applyFill="1" applyBorder="1" applyAlignment="1">
      <x:alignment vertical="center" wrapText="1"/>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4" fillId="5" borderId="0" xfId="0" applyNumberFormat="1" applyFont="1" applyFill="1" applyBorder="1" applyAlignment="1">
      <x:alignment vertical="center"/>
    </x:xf>
    <x:xf numFmtId="0" fontId="0" fillId="8" borderId="0" xfId="0" applyNumberFormat="1" applyFont="1" applyFill="1" applyBorder="1"/>
    <x:xf numFmtId="0" fontId="10" fillId="8" borderId="0" xfId="0" applyNumberFormat="1" applyFont="1" applyFill="1" applyBorder="1"/>
    <x:xf numFmtId="0" fontId="10" fillId="8" borderId="0" xfId="0" applyNumberFormat="1" applyFont="1" applyFill="1" applyBorder="1" applyAlignment="1">
      <x:alignment wrapText="1"/>
    </x:xf>
    <x:xf numFmtId="0" fontId="10" fillId="8" borderId="0" xfId="0" applyNumberFormat="1" applyFont="1" applyFill="1" applyBorder="1" applyAlignment="1">
      <x:alignment vertical="center" wrapText="1"/>
    </x:xf>
    <x:xf numFmtId="200" fontId="9" fillId="0" borderId="2" xfId="0" applyNumberFormat="1" applyFont="1" applyFill="1" applyBorder="1" applyAlignment="1">
      <x:alignment vertical="center" wrapText="1"/>
    </x:xf>
    <x:xf numFmtId="200" fontId="9" fillId="0" borderId="3" xfId="0" applyNumberFormat="1" applyFont="1" applyFill="1" applyBorder="1" applyAlignment="1">
      <x:alignment vertical="center" wrapText="1"/>
    </x:xf>
  </x:cellXfs>
  <x:cellStyles count="1">
    <x:cellStyle name="Normal" xfId="0"/>
  </x:cellStyles>
  <x:dxfs count="1">
    <x:dxf>
      <x:font>
        <x:b/>
        <x:color rgb="FFB72D2D"/>
      </x:font>
    </x:dxf>
  </x:dxfs>
</x:styleSheet>
</file>

<file path=xl/_rels/workbook.xml.rels>&#65279;<?xml version="1.0" encoding="utf-8"?><Relationships xmlns="http://schemas.openxmlformats.org/package/2006/relationships"><Relationship Type="http://schemas.openxmlformats.org/officeDocument/2006/relationships/styles" Target="/xl/styles.xml" Id="R16b520a01bf642f5" /><Relationship Type="http://schemas.openxmlformats.org/officeDocument/2006/relationships/theme" Target="/xl/theme/theme1.xml" Id="R3c5430ff558d410f" /><Relationship Type="http://schemas.openxmlformats.org/officeDocument/2006/relationships/sharedStrings" Target="/xl/sharedStrings.xml" Id="R06d0a1e48981419a" /><Relationship Type="http://schemas.openxmlformats.org/officeDocument/2006/relationships/worksheet" Target="/xl/worksheets/sheet1.xml" Id="R00162929eadc40cd" /><Relationship Type="http://schemas.openxmlformats.org/officeDocument/2006/relationships/worksheet" Target="/xl/worksheets/sheet2.xml" Id="R4bad89809bbe49de" /><Relationship Type="http://schemas.openxmlformats.org/officeDocument/2006/relationships/worksheet" Target="/xl/worksheets/sheet3.xml" Id="R8b77dffa4e6947c0" /><Relationship Type="http://schemas.openxmlformats.org/officeDocument/2006/relationships/worksheet" Target="/xl/worksheets/sheet4.xml" Id="Rc503bd4bade341cf" /><Relationship Type="http://schemas.openxmlformats.org/officeDocument/2006/relationships/worksheet" Target="/xl/worksheets/sheet5.xml" Id="R617493fa4ec742e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31" hidden="0" customWidth="1"/>
    <x:col min="3" max="3" width="28" hidden="0" customWidth="1"/>
    <x:col min="4" max="4" width="13" hidden="0" customWidth="1"/>
    <x:col min="5" max="5" width="16" hidden="0" customWidth="1"/>
    <x:col min="6" max="6" width="42" hidden="0" customWidth="1"/>
  </x:cols>
  <x:sheetData>
    <x:row r="1" ht="32" customHeight="1">
      <x:c r="A1" s="4" t="str">
        <x:v>松本会計・標準報酬算定ツール 内蔵価格表</x:v>
      </x:c>
      <x:c r="B1" s="4"/>
      <x:c r="C1" s="4"/>
      <x:c r="D1" s="4"/>
      <x:c r="E1" s="4"/>
      <x:c r="F1" s="4"/>
    </x:row>
    <x:row r="2" ht="32" customHeight="1">
      <x:c r="A2" s="8" t="str">
        <x:v>所内確認用｜価格表版 r6.0（アプリ r6.3）｜ソースコードに設定されている値のみを掲載</x:v>
      </x:c>
      <x:c r="B2" s="8"/>
      <x:c r="C2" s="8"/>
      <x:c r="D2" s="8"/>
      <x:c r="E2" s="8"/>
      <x:c r="F2" s="8"/>
    </x:row>
    <x:row r="4">
      <x:c r="A4" s="11" t="str">
        <x:v>価格表版</x:v>
      </x:c>
      <x:c r="B4" s="12" t="str">
        <x:v>r6.0</x:v>
      </x:c>
      <x:c r="D4" s="15" t="str">
        <x:v>重要</x:v>
      </x:c>
      <x:c r="E4" s="15"/>
      <x:c r="F4" s="15"/>
    </x:row>
    <x:row r="5">
      <x:c r="A5" s="11" t="str">
        <x:v>アプリ版</x:v>
      </x:c>
      <x:c r="B5" s="12" t="str">
        <x:v>r6.3</x:v>
      </x:c>
      <x:c r="D5" s="19" t="str">
        <x:v>r5.0時点の現行所内標準価格を据え置いて移管。適用開始日、最終確認日及び承認者は所内設定が必要です。</x:v>
      </x:c>
      <x:c r="E5" s="19"/>
      <x:c r="F5" s="19"/>
    </x:row>
    <x:row r="6">
      <x:c r="A6" s="11" t="str">
        <x:v>消費税率</x:v>
      </x:c>
      <x:c r="B6" s="13" t="n">
        <x:v>0.1</x:v>
      </x:c>
      <x:c r="D6" s="19"/>
      <x:c r="E6" s="19"/>
      <x:c r="F6" s="19"/>
    </x:row>
    <x:row r="7">
      <x:c r="A7" s="11" t="str">
        <x:v>適用開始日</x:v>
      </x:c>
      <x:c r="B7" s="12" t="str">
        <x:v>未設定</x:v>
      </x:c>
      <x:c r="D7" s="19"/>
      <x:c r="E7" s="19"/>
      <x:c r="F7" s="19"/>
    </x:row>
    <x:row r="8">
      <x:c r="A8" s="11" t="str">
        <x:v>最終確認日</x:v>
      </x:c>
      <x:c r="B8" s="12" t="str">
        <x:v>未設定</x:v>
      </x:c>
      <x:c r="D8" s="19"/>
      <x:c r="E8" s="19"/>
      <x:c r="F8" s="19"/>
    </x:row>
    <x:row r="9">
      <x:c r="A9" s="11" t="str">
        <x:v>承認者</x:v>
      </x:c>
      <x:c r="B9" s="12" t="str">
        <x:v>未設定</x:v>
      </x:c>
      <x:c r="D9" s="19"/>
      <x:c r="E9" s="19"/>
      <x:c r="F9" s="19"/>
    </x:row>
    <x:row r="11">
      <x:c r="A11" s="21" t="str">
        <x:v>参照元: https://github.com/takatrp/mitsumori/blob/ce83c90a7d9500f002e378ec185aaa464da30fca/pricing-config.js</x:v>
      </x:c>
      <x:c r="B11" s="21"/>
      <x:c r="C11" s="21"/>
      <x:c r="D11" s="21"/>
      <x:c r="E11" s="21"/>
      <x:c r="F11" s="21"/>
    </x:row>
    <x:row r="13" ht="24" customHeight="1">
      <x:c r="A13" s="24" t="str">
        <x:v>月額連動・年次サービス</x:v>
      </x:c>
      <x:c r="B13" s="24"/>
      <x:c r="C13" s="24"/>
      <x:c r="D13" s="24"/>
      <x:c r="E13" s="24"/>
      <x:c r="F13" s="24"/>
    </x:row>
    <x:row r="14" ht="28" customHeight="1">
      <x:c r="A14" s="28" t="str">
        <x:v>区分</x:v>
      </x:c>
      <x:c r="B14" s="28" t="str">
        <x:v>報酬項目</x:v>
      </x:c>
      <x:c r="C14" s="28" t="str">
        <x:v>算定方法</x:v>
      </x:c>
      <x:c r="D14" s="28" t="str">
        <x:v>内蔵値</x:v>
      </x:c>
      <x:c r="E14" s="28" t="str">
        <x:v>単位</x:v>
      </x:c>
      <x:c r="F14" s="28" t="str">
        <x:v>注記</x:v>
      </x:c>
    </x:row>
    <x:row r="15" ht="27" hidden="0" customHeight="1">
      <x:c r="A15" s="36" t="str">
        <x:v>月次顧問</x:v>
      </x:c>
      <x:c r="B15" s="36" t="str">
        <x:v>月次顧問料</x:v>
      </x:c>
      <x:c r="C15" s="36" t="str">
        <x:v>付加価値額の料金帯から決定</x:v>
      </x:c>
      <x:c r="D15" s="39"/>
      <x:c r="E15" s="36" t="str">
        <x:v>円／月</x:v>
      </x:c>
      <x:c r="F15" s="36" t="str">
        <x:v>「月次顧問料」シート参照</x:v>
      </x:c>
    </x:row>
    <x:row r="16" ht="27" hidden="0" customHeight="1">
      <x:c r="A16" s="37" t="str">
        <x:v>決算・申告</x:v>
      </x:c>
      <x:c r="B16" s="37" t="str">
        <x:v>法人決算・申告一式</x:v>
      </x:c>
      <x:c r="C16" s="37" t="str">
        <x:v>月次顧問料に対する倍率</x:v>
      </x:c>
      <x:c r="D16" s="40" t="n">
        <x:v>4</x:v>
      </x:c>
      <x:c r="E16" s="37" t="str">
        <x:v>か月分</x:v>
      </x:c>
      <x:c r="F16" s="37" t="str">
        <x:v>法人・既定選択</x:v>
      </x:c>
    </x:row>
    <x:row r="17" ht="27" hidden="0" customHeight="1">
      <x:c r="A17" s="37" t="str">
        <x:v>決算・申告</x:v>
      </x:c>
      <x:c r="B17" s="37" t="str">
        <x:v>所得税決算・確定申告一式</x:v>
      </x:c>
      <x:c r="C17" s="37" t="str">
        <x:v>月次顧問料に対する倍率</x:v>
      </x:c>
      <x:c r="D17" s="40" t="n">
        <x:v>4</x:v>
      </x:c>
      <x:c r="E17" s="37" t="str">
        <x:v>か月分</x:v>
      </x:c>
      <x:c r="F17" s="37" t="str">
        <x:v>個人月次顧問先・既定選択</x:v>
      </x:c>
    </x:row>
    <x:row r="18" ht="27" hidden="0" customHeight="1">
      <x:c r="A18" s="37" t="str">
        <x:v>消費税</x:v>
      </x:c>
      <x:c r="B18" s="37" t="str">
        <x:v>消費税申告書作成</x:v>
      </x:c>
      <x:c r="C18" s="37" t="str">
        <x:v>月次顧問料に対する倍率</x:v>
      </x:c>
      <x:c r="D18" s="40" t="n">
        <x:v>2</x:v>
      </x:c>
      <x:c r="E18" s="37" t="str">
        <x:v>か月分</x:v>
      </x:c>
      <x:c r="F18" s="37" t="str">
        <x:v>申告ありの場合</x:v>
      </x:c>
    </x:row>
    <x:row r="19" ht="27" hidden="0" customHeight="1">
      <x:c r="A19" s="37" t="str">
        <x:v>年末調整</x:v>
      </x:c>
      <x:c r="B19" s="37" t="str">
        <x:v>年末調整 基本料金</x:v>
      </x:c>
      <x:c r="C19" s="37" t="str">
        <x:v>基本料金</x:v>
      </x:c>
      <x:c r="D19" s="40" t="n">
        <x:v>20000</x:v>
      </x:c>
      <x:c r="E19" s="37" t="str">
        <x:v>円／件</x:v>
      </x:c>
      <x:c r="F19" s="37" t="str">
        <x:v>業務範囲は所内方針の最終確認が必要</x:v>
      </x:c>
    </x:row>
    <x:row r="20" ht="27" hidden="0" customHeight="1">
      <x:c r="A20" s="37" t="str">
        <x:v>年末調整</x:v>
      </x:c>
      <x:c r="B20" s="37" t="str">
        <x:v>源泉徴収票発行人数</x:v>
      </x:c>
      <x:c r="C20" s="37" t="str">
        <x:v>人数加算</x:v>
      </x:c>
      <x:c r="D20" s="40" t="n">
        <x:v>3000</x:v>
      </x:c>
      <x:c r="E20" s="37" t="str">
        <x:v>円／人</x:v>
      </x:c>
      <x:c r="F20" s="37" t="str">
        <x:v>基本料金に加算</x:v>
      </x:c>
    </x:row>
    <x:row r="21" ht="27" hidden="0" customHeight="1">
      <x:c r="A21" s="37" t="str">
        <x:v>償却資産税</x:v>
      </x:c>
      <x:c r="B21" s="37" t="str">
        <x:v>償却資産税申告</x:v>
      </x:c>
      <x:c r="C21" s="37" t="str">
        <x:v>基本料金</x:v>
      </x:c>
      <x:c r="D21" s="40" t="n">
        <x:v>10000</x:v>
      </x:c>
      <x:c r="E21" s="37" t="str">
        <x:v>円／1提出先</x:v>
      </x:c>
      <x:c r="F21" s="37" t="str">
        <x:v>1件目</x:v>
      </x:c>
    </x:row>
    <x:row r="22" ht="27" hidden="0" customHeight="1">
      <x:c r="A22" s="38" t="str">
        <x:v>償却資産税</x:v>
      </x:c>
      <x:c r="B22" s="38" t="str">
        <x:v>償却資産税申告</x:v>
      </x:c>
      <x:c r="C22" s="38" t="str">
        <x:v>追加提出先</x:v>
      </x:c>
      <x:c r="D22" s="41" t="n">
        <x:v>3000</x:v>
      </x:c>
      <x:c r="E22" s="38" t="str">
        <x:v>円／件</x:v>
      </x:c>
      <x:c r="F22" s="38" t="str">
        <x:v>2件目以降</x:v>
      </x:c>
    </x:row>
    <x:row r="24" ht="24" customHeight="1">
      <x:c r="A24" s="24" t="str">
        <x:v>ソフトウェアレンタル</x:v>
      </x:c>
      <x:c r="B24" s="24"/>
      <x:c r="C24" s="24"/>
      <x:c r="D24" s="24"/>
      <x:c r="E24" s="24"/>
      <x:c r="F24" s="24"/>
    </x:row>
    <x:row r="25" ht="28" customHeight="1">
      <x:c r="A25" s="28" t="str">
        <x:v>ソフト名</x:v>
      </x:c>
      <x:c r="B25" s="28" t="str">
        <x:v>月額料金</x:v>
      </x:c>
      <x:c r="C25" s="28" t="str">
        <x:v>単位</x:v>
      </x:c>
      <x:c r="D25" s="28" t="str">
        <x:v>金額編集</x:v>
      </x:c>
      <x:c r="E25" s="28" t="str">
        <x:v>月額直接原価</x:v>
      </x:c>
      <x:c r="F25" s="28" t="str">
        <x:v>注記</x:v>
      </x:c>
    </x:row>
    <x:row r="26" ht="27" hidden="0" customHeight="1">
      <x:c r="A26" s="36" t="str">
        <x:v>FX4クラウド</x:v>
      </x:c>
      <x:c r="B26" s="42" t="n">
        <x:v>60000</x:v>
      </x:c>
      <x:c r="C26" s="36" t="str">
        <x:v>円／月</x:v>
      </x:c>
      <x:c r="D26" s="36" t="str">
        <x:v>不可</x:v>
      </x:c>
      <x:c r="E26" s="42"/>
      <x:c r="F26" s="36" t="str">
        <x:v>月額直接原価は未設定</x:v>
      </x:c>
    </x:row>
    <x:row r="27" ht="27" hidden="0" customHeight="1">
      <x:c r="A27" s="37" t="str">
        <x:v>FX2クラウド</x:v>
      </x:c>
      <x:c r="B27" s="43" t="n">
        <x:v>15000</x:v>
      </x:c>
      <x:c r="C27" s="37" t="str">
        <x:v>円／月</x:v>
      </x:c>
      <x:c r="D27" s="37" t="str">
        <x:v>不可</x:v>
      </x:c>
      <x:c r="E27" s="43"/>
      <x:c r="F27" s="37" t="str">
        <x:v>月額直接原価は未設定</x:v>
      </x:c>
    </x:row>
    <x:row r="28" ht="27" hidden="0" customHeight="1">
      <x:c r="A28" s="37" t="str">
        <x:v>FXまいスタークラウド</x:v>
      </x:c>
      <x:c r="B28" s="43" t="n">
        <x:v>12000</x:v>
      </x:c>
      <x:c r="C28" s="37" t="str">
        <x:v>円／月</x:v>
      </x:c>
      <x:c r="D28" s="37" t="str">
        <x:v>不可</x:v>
      </x:c>
      <x:c r="E28" s="43"/>
      <x:c r="F28" s="37" t="str">
        <x:v>月額直接原価は未設定</x:v>
      </x:c>
    </x:row>
    <x:row r="29" ht="27" hidden="0" customHeight="1">
      <x:c r="A29" s="38" t="str">
        <x:v>任意追加ソフト</x:v>
      </x:c>
      <x:c r="B29" s="44"/>
      <x:c r="C29" s="38" t="str">
        <x:v>円／月</x:v>
      </x:c>
      <x:c r="D29" s="38" t="str">
        <x:v>可</x:v>
      </x:c>
      <x:c r="E29" s="44"/>
      <x:c r="F29" s="38" t="str">
        <x:v>月額直接原価は未設定</x:v>
      </x:c>
    </x:row>
    <x:row r="31">
      <x:c r="A31" s="47" t="str">
        <x:v>所得税確定申告の個別項目は「所得税確定申告」シート、付加価値額ごとの月次顧問料は「月次顧問料」シートを参照してください。</x:v>
      </x:c>
      <x:c r="B31" s="47"/>
      <x:c r="C31" s="47"/>
      <x:c r="D31" s="47"/>
      <x:c r="E31" s="47"/>
      <x:c r="F31" s="47"/>
    </x:row>
    <x:row r="32">
      <x:c r="A32" s="47"/>
      <x:c r="B32" s="47"/>
      <x:c r="C32" s="47"/>
      <x:c r="D32" s="47"/>
      <x:c r="E32" s="47"/>
      <x:c r="F32" s="47"/>
    </x:row>
  </x:sheetData>
  <x:mergeCells>
    <x:mergeCell ref="A1:F1"/>
    <x:mergeCell ref="A2:F2"/>
    <x:mergeCell ref="D4:F4"/>
    <x:mergeCell ref="D5:F5"/>
    <x:mergeCell ref="D6:F6"/>
    <x:mergeCell ref="D7:F7"/>
    <x:mergeCell ref="D8:F8"/>
    <x:mergeCell ref="D9:F9"/>
    <x:mergeCell ref="D5:F9"/>
    <x:mergeCell ref="A11:F11"/>
    <x:mergeCell ref="A13:F13"/>
    <x:mergeCell ref="A24:F24"/>
    <x:mergeCell ref="A31:F3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24" hidden="0" customWidth="1"/>
    <x:col min="4" max="4" width="18" hidden="0" customWidth="1"/>
    <x:col min="5" max="5" width="18" hidden="0" customWidth="1"/>
    <x:col min="6" max="6" width="34" hidden="0" customWidth="1"/>
  </x:cols>
  <x:sheetData>
    <x:row r="1" ht="32" customHeight="1">
      <x:c r="A1" s="4" t="str">
        <x:v>月次顧問料 料金帯</x:v>
      </x:c>
      <x:c r="B1" s="4"/>
      <x:c r="C1" s="4"/>
      <x:c r="D1" s="4"/>
      <x:c r="E1" s="4"/>
      <x:c r="F1" s="4"/>
    </x:row>
    <x:row r="2" ht="32" customHeight="1">
      <x:c r="A2" s="8" t="str">
        <x:v>松本会計報酬算定上の付加価値額（12か月換算）に基づく内蔵料金帯。すべて下限以上・上限未満です。</x:v>
      </x:c>
      <x:c r="B2" s="8"/>
      <x:c r="C2" s="8"/>
      <x:c r="D2" s="8"/>
      <x:c r="E2" s="8"/>
      <x:c r="F2" s="8"/>
    </x:row>
    <x:row r="4" ht="24" customHeight="1">
      <x:c r="A4" s="24" t="str">
        <x:v>法人・個人の月次顧問料</x:v>
      </x:c>
      <x:c r="B4" s="24"/>
      <x:c r="C4" s="24"/>
      <x:c r="D4" s="24"/>
      <x:c r="E4" s="24"/>
      <x:c r="F4" s="24"/>
    </x:row>
    <x:row r="5" ht="28" customHeight="1">
      <x:c r="A5" s="28" t="str">
        <x:v>対象</x:v>
      </x:c>
      <x:c r="B5" s="28" t="str">
        <x:v>付加価値額 下限</x:v>
      </x:c>
      <x:c r="C5" s="28" t="str">
        <x:v>付加価値額 上限未満</x:v>
      </x:c>
      <x:c r="D5" s="28" t="str">
        <x:v>月額顧問料</x:v>
      </x:c>
      <x:c r="E5" s="28" t="str">
        <x:v>判定</x:v>
      </x:c>
      <x:c r="F5" s="28" t="str">
        <x:v>注記</x:v>
      </x:c>
    </x:row>
    <x:row r="6" ht="23" hidden="0" customHeight="1">
      <x:c r="A6" s="36" t="str">
        <x:v>法人</x:v>
      </x:c>
      <x:c r="B6" s="42" t="n">
        <x:v>0</x:v>
      </x:c>
      <x:c r="C6" s="42" t="n">
        <x:v>5000000</x:v>
      </x:c>
      <x:c r="D6" s="42" t="n">
        <x:v>35000</x:v>
      </x:c>
      <x:c r="E6" s="36" t="str">
        <x:v>月額顧問料</x:v>
      </x:c>
      <x:c r="F6" s="36" t="str">
        <x:v>下限以上・上限未満</x:v>
      </x:c>
    </x:row>
    <x:row r="7" ht="23" hidden="0" customHeight="1">
      <x:c r="A7" s="37" t="str">
        <x:v>法人</x:v>
      </x:c>
      <x:c r="B7" s="43" t="n">
        <x:v>5000000</x:v>
      </x:c>
      <x:c r="C7" s="43" t="n">
        <x:v>10000000</x:v>
      </x:c>
      <x:c r="D7" s="43" t="n">
        <x:v>37000</x:v>
      </x:c>
      <x:c r="E7" s="37" t="str">
        <x:v>月額顧問料</x:v>
      </x:c>
      <x:c r="F7" s="37" t="str">
        <x:v>下限以上・上限未満</x:v>
      </x:c>
    </x:row>
    <x:row r="8" ht="23" hidden="0" customHeight="1">
      <x:c r="A8" s="37" t="str">
        <x:v>法人</x:v>
      </x:c>
      <x:c r="B8" s="43" t="n">
        <x:v>10000000</x:v>
      </x:c>
      <x:c r="C8" s="43" t="n">
        <x:v>20000000</x:v>
      </x:c>
      <x:c r="D8" s="43" t="n">
        <x:v>39000</x:v>
      </x:c>
      <x:c r="E8" s="37" t="str">
        <x:v>月額顧問料</x:v>
      </x:c>
      <x:c r="F8" s="37" t="str">
        <x:v>下限以上・上限未満</x:v>
      </x:c>
    </x:row>
    <x:row r="9" ht="23" hidden="0" customHeight="1">
      <x:c r="A9" s="37" t="str">
        <x:v>法人</x:v>
      </x:c>
      <x:c r="B9" s="43" t="n">
        <x:v>20000000</x:v>
      </x:c>
      <x:c r="C9" s="43" t="n">
        <x:v>30000000</x:v>
      </x:c>
      <x:c r="D9" s="43" t="n">
        <x:v>41000</x:v>
      </x:c>
      <x:c r="E9" s="37" t="str">
        <x:v>月額顧問料</x:v>
      </x:c>
      <x:c r="F9" s="37" t="str">
        <x:v>下限以上・上限未満</x:v>
      </x:c>
    </x:row>
    <x:row r="10" ht="23" hidden="0" customHeight="1">
      <x:c r="A10" s="37" t="str">
        <x:v>法人</x:v>
      </x:c>
      <x:c r="B10" s="43" t="n">
        <x:v>30000000</x:v>
      </x:c>
      <x:c r="C10" s="43" t="n">
        <x:v>50000000</x:v>
      </x:c>
      <x:c r="D10" s="43" t="n">
        <x:v>45000</x:v>
      </x:c>
      <x:c r="E10" s="37" t="str">
        <x:v>月額顧問料</x:v>
      </x:c>
      <x:c r="F10" s="37" t="str">
        <x:v>下限以上・上限未満</x:v>
      </x:c>
    </x:row>
    <x:row r="11" ht="23" hidden="0" customHeight="1">
      <x:c r="A11" s="37" t="str">
        <x:v>法人</x:v>
      </x:c>
      <x:c r="B11" s="43" t="n">
        <x:v>50000000</x:v>
      </x:c>
      <x:c r="C11" s="43" t="n">
        <x:v>70000000</x:v>
      </x:c>
      <x:c r="D11" s="43" t="n">
        <x:v>49000</x:v>
      </x:c>
      <x:c r="E11" s="37" t="str">
        <x:v>月額顧問料</x:v>
      </x:c>
      <x:c r="F11" s="37" t="str">
        <x:v>下限以上・上限未満</x:v>
      </x:c>
    </x:row>
    <x:row r="12" ht="23" hidden="0" customHeight="1">
      <x:c r="A12" s="37" t="str">
        <x:v>法人</x:v>
      </x:c>
      <x:c r="B12" s="43" t="n">
        <x:v>70000000</x:v>
      </x:c>
      <x:c r="C12" s="43" t="n">
        <x:v>100000000</x:v>
      </x:c>
      <x:c r="D12" s="43" t="n">
        <x:v>55000</x:v>
      </x:c>
      <x:c r="E12" s="37" t="str">
        <x:v>月額顧問料</x:v>
      </x:c>
      <x:c r="F12" s="37" t="str">
        <x:v>下限以上・上限未満</x:v>
      </x:c>
    </x:row>
    <x:row r="13" ht="23" hidden="0" customHeight="1">
      <x:c r="A13" s="37" t="str">
        <x:v>法人</x:v>
      </x:c>
      <x:c r="B13" s="43" t="n">
        <x:v>100000000</x:v>
      </x:c>
      <x:c r="C13" s="43" t="n">
        <x:v>200000000</x:v>
      </x:c>
      <x:c r="D13" s="43" t="n">
        <x:v>73000</x:v>
      </x:c>
      <x:c r="E13" s="37" t="str">
        <x:v>月額顧問料</x:v>
      </x:c>
      <x:c r="F13" s="37" t="str">
        <x:v>下限以上・上限未満</x:v>
      </x:c>
    </x:row>
    <x:row r="14" ht="23" hidden="0" customHeight="1">
      <x:c r="A14" s="37" t="str">
        <x:v>法人</x:v>
      </x:c>
      <x:c r="B14" s="43" t="n">
        <x:v>200000000</x:v>
      </x:c>
      <x:c r="C14" s="43" t="n">
        <x:v>300000000</x:v>
      </x:c>
      <x:c r="D14" s="43" t="n">
        <x:v>89000</x:v>
      </x:c>
      <x:c r="E14" s="37" t="str">
        <x:v>月額顧問料</x:v>
      </x:c>
      <x:c r="F14" s="37" t="str">
        <x:v>下限以上・上限未満</x:v>
      </x:c>
    </x:row>
    <x:row r="15" ht="23" hidden="0" customHeight="1">
      <x:c r="A15" s="37" t="str">
        <x:v>法人</x:v>
      </x:c>
      <x:c r="B15" s="43" t="n">
        <x:v>300000000</x:v>
      </x:c>
      <x:c r="C15" s="43" t="n">
        <x:v>500000000</x:v>
      </x:c>
      <x:c r="D15" s="43" t="n">
        <x:v>105000</x:v>
      </x:c>
      <x:c r="E15" s="37" t="str">
        <x:v>月額顧問料</x:v>
      </x:c>
      <x:c r="F15" s="37" t="str">
        <x:v>下限以上・上限未満</x:v>
      </x:c>
    </x:row>
    <x:row r="16" ht="23" hidden="0" customHeight="1">
      <x:c r="A16" s="37" t="str">
        <x:v>法人</x:v>
      </x:c>
      <x:c r="B16" s="43" t="n">
        <x:v>500000000</x:v>
      </x:c>
      <x:c r="C16" s="43" t="n">
        <x:v>700000000</x:v>
      </x:c>
      <x:c r="D16" s="43" t="n">
        <x:v>119000</x:v>
      </x:c>
      <x:c r="E16" s="37" t="str">
        <x:v>月額顧問料</x:v>
      </x:c>
      <x:c r="F16" s="37" t="str">
        <x:v>下限以上・上限未満</x:v>
      </x:c>
    </x:row>
    <x:row r="17" ht="23" hidden="0" customHeight="1">
      <x:c r="A17" s="37" t="str">
        <x:v>法人</x:v>
      </x:c>
      <x:c r="B17" s="43" t="n">
        <x:v>700000000</x:v>
      </x:c>
      <x:c r="C17" s="43" t="n">
        <x:v>1000000000</x:v>
      </x:c>
      <x:c r="D17" s="43" t="n">
        <x:v>125000</x:v>
      </x:c>
      <x:c r="E17" s="37" t="str">
        <x:v>月額顧問料</x:v>
      </x:c>
      <x:c r="F17" s="37" t="str">
        <x:v>下限以上・上限未満</x:v>
      </x:c>
    </x:row>
    <x:row r="18" ht="23" hidden="0" customHeight="1">
      <x:c r="A18" s="37" t="str">
        <x:v>法人</x:v>
      </x:c>
      <x:c r="B18" s="43" t="n">
        <x:v>1000000000</x:v>
      </x:c>
      <x:c r="C18" s="43" t="n">
        <x:v>2000000000</x:v>
      </x:c>
      <x:c r="D18" s="43" t="n">
        <x:v>143000</x:v>
      </x:c>
      <x:c r="E18" s="37" t="str">
        <x:v>月額顧問料</x:v>
      </x:c>
      <x:c r="F18" s="37" t="str">
        <x:v>下限以上・上限未満</x:v>
      </x:c>
    </x:row>
    <x:row r="19" ht="23" hidden="0" customHeight="1">
      <x:c r="A19" s="37" t="str">
        <x:v>法人</x:v>
      </x:c>
      <x:c r="B19" s="43" t="n">
        <x:v>2000000000</x:v>
      </x:c>
      <x:c r="C19" s="43" t="n">
        <x:v>3000000000</x:v>
      </x:c>
      <x:c r="D19" s="43" t="n">
        <x:v>170000</x:v>
      </x:c>
      <x:c r="E19" s="37" t="str">
        <x:v>月額顧問料</x:v>
      </x:c>
      <x:c r="F19" s="37" t="str">
        <x:v>下限以上・上限未満</x:v>
      </x:c>
    </x:row>
    <x:row r="20" ht="23" hidden="0" customHeight="1">
      <x:c r="A20" s="37" t="str">
        <x:v>法人</x:v>
      </x:c>
      <x:c r="B20" s="43" t="n">
        <x:v>3000000000</x:v>
      </x:c>
      <x:c r="C20" s="43" t="n">
        <x:v>5000000000</x:v>
      </x:c>
      <x:c r="D20" s="43" t="n">
        <x:v>215000</x:v>
      </x:c>
      <x:c r="E20" s="37" t="str">
        <x:v>月額顧問料</x:v>
      </x:c>
      <x:c r="F20" s="37" t="str">
        <x:v>下限以上・上限未満</x:v>
      </x:c>
    </x:row>
    <x:row r="21" ht="23" hidden="0" customHeight="1">
      <x:c r="A21" s="37" t="str">
        <x:v>法人</x:v>
      </x:c>
      <x:c r="B21" s="43" t="n">
        <x:v>5000000000</x:v>
      </x:c>
      <x:c r="C21" s="43" t="n">
        <x:v>10000000000</x:v>
      </x:c>
      <x:c r="D21" s="43" t="n">
        <x:v>260000</x:v>
      </x:c>
      <x:c r="E21" s="37" t="str">
        <x:v>月額顧問料</x:v>
      </x:c>
      <x:c r="F21" s="37" t="str">
        <x:v>下限以上・上限未満</x:v>
      </x:c>
    </x:row>
    <x:row r="22" ht="23" hidden="0" customHeight="1">
      <x:c r="A22" s="37" t="str">
        <x:v>法人</x:v>
      </x:c>
      <x:c r="B22" s="43" t="n">
        <x:v>10000000000</x:v>
      </x:c>
      <x:c r="C22" s="43"/>
      <x:c r="D22" s="43"/>
      <x:c r="E22" s="37" t="str">
        <x:v>個別見積り</x:v>
      </x:c>
      <x:c r="F22" s="37" t="str">
        <x:v>10,000,000,000円以上は個別見積り</x:v>
      </x:c>
    </x:row>
    <x:row r="23" ht="23" hidden="0" customHeight="1">
      <x:c r="A23" s="37" t="str">
        <x:v>個人</x:v>
      </x:c>
      <x:c r="B23" s="43" t="n">
        <x:v>0</x:v>
      </x:c>
      <x:c r="C23" s="43" t="n">
        <x:v>5000000</x:v>
      </x:c>
      <x:c r="D23" s="43" t="n">
        <x:v>27000</x:v>
      </x:c>
      <x:c r="E23" s="37" t="str">
        <x:v>月額顧問料</x:v>
      </x:c>
      <x:c r="F23" s="37" t="str">
        <x:v>下限以上・上限未満</x:v>
      </x:c>
    </x:row>
    <x:row r="24" ht="23" hidden="0" customHeight="1">
      <x:c r="A24" s="37" t="str">
        <x:v>個人</x:v>
      </x:c>
      <x:c r="B24" s="43" t="n">
        <x:v>5000000</x:v>
      </x:c>
      <x:c r="C24" s="43" t="n">
        <x:v>10000000</x:v>
      </x:c>
      <x:c r="D24" s="43" t="n">
        <x:v>29000</x:v>
      </x:c>
      <x:c r="E24" s="37" t="str">
        <x:v>月額顧問料</x:v>
      </x:c>
      <x:c r="F24" s="37" t="str">
        <x:v>下限以上・上限未満</x:v>
      </x:c>
    </x:row>
    <x:row r="25" ht="23" hidden="0" customHeight="1">
      <x:c r="A25" s="37" t="str">
        <x:v>個人</x:v>
      </x:c>
      <x:c r="B25" s="43" t="n">
        <x:v>10000000</x:v>
      </x:c>
      <x:c r="C25" s="43" t="n">
        <x:v>20000000</x:v>
      </x:c>
      <x:c r="D25" s="43" t="n">
        <x:v>31000</x:v>
      </x:c>
      <x:c r="E25" s="37" t="str">
        <x:v>月額顧問料</x:v>
      </x:c>
      <x:c r="F25" s="37" t="str">
        <x:v>下限以上・上限未満</x:v>
      </x:c>
    </x:row>
    <x:row r="26" ht="23" hidden="0" customHeight="1">
      <x:c r="A26" s="37" t="str">
        <x:v>個人</x:v>
      </x:c>
      <x:c r="B26" s="43" t="n">
        <x:v>20000000</x:v>
      </x:c>
      <x:c r="C26" s="43" t="n">
        <x:v>30000000</x:v>
      </x:c>
      <x:c r="D26" s="43" t="n">
        <x:v>33000</x:v>
      </x:c>
      <x:c r="E26" s="37" t="str">
        <x:v>月額顧問料</x:v>
      </x:c>
      <x:c r="F26" s="37" t="str">
        <x:v>下限以上・上限未満</x:v>
      </x:c>
    </x:row>
    <x:row r="27" ht="23" hidden="0" customHeight="1">
      <x:c r="A27" s="37" t="str">
        <x:v>個人</x:v>
      </x:c>
      <x:c r="B27" s="43" t="n">
        <x:v>30000000</x:v>
      </x:c>
      <x:c r="C27" s="43" t="n">
        <x:v>50000000</x:v>
      </x:c>
      <x:c r="D27" s="43" t="n">
        <x:v>37000</x:v>
      </x:c>
      <x:c r="E27" s="37" t="str">
        <x:v>月額顧問料</x:v>
      </x:c>
      <x:c r="F27" s="37" t="str">
        <x:v>下限以上・上限未満</x:v>
      </x:c>
    </x:row>
    <x:row r="28" ht="23" hidden="0" customHeight="1">
      <x:c r="A28" s="37" t="str">
        <x:v>個人</x:v>
      </x:c>
      <x:c r="B28" s="43" t="n">
        <x:v>50000000</x:v>
      </x:c>
      <x:c r="C28" s="43" t="n">
        <x:v>70000000</x:v>
      </x:c>
      <x:c r="D28" s="43" t="n">
        <x:v>41000</x:v>
      </x:c>
      <x:c r="E28" s="37" t="str">
        <x:v>月額顧問料</x:v>
      </x:c>
      <x:c r="F28" s="37" t="str">
        <x:v>下限以上・上限未満</x:v>
      </x:c>
    </x:row>
    <x:row r="29" ht="23" hidden="0" customHeight="1">
      <x:c r="A29" s="37" t="str">
        <x:v>個人</x:v>
      </x:c>
      <x:c r="B29" s="43" t="n">
        <x:v>70000000</x:v>
      </x:c>
      <x:c r="C29" s="43" t="n">
        <x:v>100000000</x:v>
      </x:c>
      <x:c r="D29" s="43" t="n">
        <x:v>47000</x:v>
      </x:c>
      <x:c r="E29" s="37" t="str">
        <x:v>月額顧問料</x:v>
      </x:c>
      <x:c r="F29" s="37" t="str">
        <x:v>下限以上・上限未満</x:v>
      </x:c>
    </x:row>
    <x:row r="30" ht="23" hidden="0" customHeight="1">
      <x:c r="A30" s="38" t="str">
        <x:v>個人</x:v>
      </x:c>
      <x:c r="B30" s="44" t="n">
        <x:v>100000000</x:v>
      </x:c>
      <x:c r="C30" s="44"/>
      <x:c r="D30" s="44"/>
      <x:c r="E30" s="38" t="str">
        <x:v>個別見積り</x:v>
      </x:c>
      <x:c r="F30" s="38" t="str">
        <x:v>100,000,000円以上は個別見積り</x:v>
      </x:c>
    </x:row>
    <x:row r="32">
      <x:c r="A32" s="50" t="str">
        <x:v>料金帯の境界前後5%は注意判定。境界値は上位帯に含まれます。</x:v>
      </x:c>
      <x:c r="B32" s="50"/>
      <x:c r="C32" s="50"/>
      <x:c r="D32" s="50"/>
      <x:c r="E32" s="50"/>
      <x:c r="F32" s="50"/>
    </x:row>
    <x:row r="33">
      <x:c r="A33" s="50"/>
      <x:c r="B33" s="50"/>
      <x:c r="C33" s="50"/>
      <x:c r="D33" s="50"/>
      <x:c r="E33" s="50"/>
      <x:c r="F33" s="50"/>
    </x:row>
  </x:sheetData>
  <x:mergeCells>
    <x:mergeCell ref="A1:F1"/>
    <x:mergeCell ref="A2:F2"/>
    <x:mergeCell ref="A4:F4"/>
    <x:mergeCell ref="A32:F3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35" hidden="0" customWidth="1"/>
    <x:col min="3" max="3" width="14" hidden="0" customWidth="1"/>
    <x:col min="4" max="4" width="15" hidden="0" customWidth="1"/>
    <x:col min="5" max="5" width="12" hidden="0" customWidth="1"/>
    <x:col min="6" max="6" width="13" hidden="0" customWidth="1"/>
    <x:col min="7" max="7" width="10" hidden="0" customWidth="1"/>
    <x:col min="8" max="8" width="10" hidden="0" customWidth="1"/>
    <x:col min="9" max="9" width="13" hidden="0" customWidth="1"/>
    <x:col min="10" max="10" width="62" hidden="0" customWidth="1"/>
  </x:cols>
  <x:sheetData>
    <x:row r="1" ht="32" customHeight="1">
      <x:c r="A1" s="4" t="str">
        <x:v>所得税確定申告 報酬表</x:v>
      </x:c>
      <x:c r="B1" s="4"/>
      <x:c r="C1" s="4"/>
      <x:c r="D1" s="4"/>
      <x:c r="E1" s="4"/>
      <x:c r="F1" s="4"/>
      <x:c r="G1" s="4"/>
      <x:c r="H1" s="4"/>
      <x:c r="I1" s="4"/>
      <x:c r="J1" s="4"/>
    </x:row>
    <x:row r="2" ht="32" customHeight="1">
      <x:c r="A2" s="8" t="str">
        <x:v>内蔵単価とコード上の注記を併記。最低額フラグと単価確認フラグを分けて表示しています。</x:v>
      </x:c>
      <x:c r="B2" s="8"/>
      <x:c r="C2" s="8"/>
      <x:c r="D2" s="8"/>
      <x:c r="E2" s="8"/>
      <x:c r="F2" s="8"/>
      <x:c r="G2" s="8"/>
      <x:c r="H2" s="8"/>
      <x:c r="I2" s="8"/>
      <x:c r="J2" s="8"/>
    </x:row>
    <x:row r="4" ht="24" customHeight="1">
      <x:c r="A4" s="24" t="str">
        <x:v>所得税確定申告（16項目）</x:v>
      </x:c>
      <x:c r="B4" s="24"/>
      <x:c r="C4" s="24"/>
      <x:c r="D4" s="24"/>
      <x:c r="E4" s="24"/>
      <x:c r="F4" s="24"/>
      <x:c r="G4" s="24"/>
      <x:c r="H4" s="24"/>
      <x:c r="I4" s="24"/>
      <x:c r="J4" s="24"/>
    </x:row>
    <x:row r="5" ht="28" customHeight="1">
      <x:c r="A5" s="28" t="str">
        <x:v>区分</x:v>
      </x:c>
      <x:c r="B5" s="28" t="str">
        <x:v>報酬項目</x:v>
      </x:c>
      <x:c r="C5" s="28" t="str">
        <x:v>算定方式</x:v>
      </x:c>
      <x:c r="D5" s="28" t="str">
        <x:v>組込単価</x:v>
      </x:c>
      <x:c r="E5" s="28" t="str">
        <x:v>単位</x:v>
      </x:c>
      <x:c r="F5" s="28" t="str">
        <x:v>基本報酬</x:v>
      </x:c>
      <x:c r="G5" s="28" t="str">
        <x:v>編集</x:v>
      </x:c>
      <x:c r="H5" s="28" t="str">
        <x:v>最低額</x:v>
      </x:c>
      <x:c r="I5" s="28" t="str">
        <x:v>単価確認</x:v>
      </x:c>
      <x:c r="J5" s="28" t="str">
        <x:v>内蔵注記</x:v>
      </x:c>
    </x:row>
    <x:row r="6" ht="35" hidden="0" customHeight="1">
      <x:c r="A6" s="36" t="str">
        <x:v>基本</x:v>
      </x:c>
      <x:c r="B6" s="36" t="str">
        <x:v>所得税確定申告 基本報酬</x:v>
      </x:c>
      <x:c r="C6" s="36" t="str">
        <x:v>1件</x:v>
      </x:c>
      <x:c r="D6" s="42" t="n">
        <x:v>30000</x:v>
      </x:c>
      <x:c r="E6" s="36" t="str">
        <x:v>円／件</x:v>
      </x:c>
      <x:c r="F6" s="36" t="str">
        <x:v>不要</x:v>
      </x:c>
      <x:c r="G6" s="36" t="str">
        <x:v>不可</x:v>
      </x:c>
      <x:c r="H6" s="36" t="str">
        <x:v>なし</x:v>
      </x:c>
      <x:c r="I6" s="36" t="str">
        <x:v>不要</x:v>
      </x:c>
      <x:c r="J6" s="36" t="str">
        <x:v>給与・年金・医療費・寄附金控除等の一般申告</x:v>
      </x:c>
    </x:row>
    <x:row r="7" ht="35" hidden="0" customHeight="1">
      <x:c r="A7" s="37" t="str">
        <x:v>加算</x:v>
      </x:c>
      <x:c r="B7" s="37" t="str">
        <x:v>不動産所得加算</x:v>
      </x:c>
      <x:c r="C7" s="37" t="str">
        <x:v>1件</x:v>
      </x:c>
      <x:c r="D7" s="43" t="n">
        <x:v>20000</x:v>
      </x:c>
      <x:c r="E7" s="37" t="str">
        <x:v>円／件</x:v>
      </x:c>
      <x:c r="F7" s="37" t="str">
        <x:v>必要</x:v>
      </x:c>
      <x:c r="G7" s="37" t="str">
        <x:v>不可</x:v>
      </x:c>
      <x:c r="H7" s="37" t="str">
        <x:v>なし</x:v>
      </x:c>
      <x:c r="I7" s="37" t="str">
        <x:v>不要</x:v>
      </x:c>
      <x:c r="J7" s="37" t="str">
        <x:v>収支内訳書又は青色申告決算書の作成を要するもの</x:v>
      </x:c>
    </x:row>
    <x:row r="8" ht="35" hidden="0" customHeight="1">
      <x:c r="A8" s="37" t="str">
        <x:v>加算</x:v>
      </x:c>
      <x:c r="B8" s="37" t="str">
        <x:v>物件数加算（2件目以降）</x:v>
      </x:c>
      <x:c r="C8" s="37" t="str">
        <x:v>数量単価</x:v>
      </x:c>
      <x:c r="D8" s="43" t="n">
        <x:v>5000</x:v>
      </x:c>
      <x:c r="E8" s="37" t="str">
        <x:v>円／件</x:v>
      </x:c>
      <x:c r="F8" s="37" t="str">
        <x:v>必要</x:v>
      </x:c>
      <x:c r="G8" s="37" t="str">
        <x:v>不可</x:v>
      </x:c>
      <x:c r="H8" s="37" t="str">
        <x:v>なし</x:v>
      </x:c>
      <x:c r="I8" s="37" t="str">
        <x:v>不要</x:v>
      </x:c>
      <x:c r="J8" s="37" t="str">
        <x:v>賃貸物件・駐車場等が複数ある場合（5,000円／件）</x:v>
      </x:c>
    </x:row>
    <x:row r="9" ht="35" hidden="0" customHeight="1">
      <x:c r="A9" s="37" t="str">
        <x:v>加算</x:v>
      </x:c>
      <x:c r="B9" s="37" t="str">
        <x:v>減価償却・借入金確認加算</x:v>
      </x:c>
      <x:c r="C9" s="37" t="str">
        <x:v>1件</x:v>
      </x:c>
      <x:c r="D9" s="43" t="n">
        <x:v>5000</x:v>
      </x:c>
      <x:c r="E9" s="37" t="str">
        <x:v>円／件</x:v>
      </x:c>
      <x:c r="F9" s="37" t="str">
        <x:v>必要</x:v>
      </x:c>
      <x:c r="G9" s="37" t="str">
        <x:v>不可</x:v>
      </x:c>
      <x:c r="H9" s="37" t="str">
        <x:v>なし</x:v>
      </x:c>
      <x:c r="I9" s="37" t="str">
        <x:v>不要</x:v>
      </x:c>
      <x:c r="J9" s="37" t="str">
        <x:v>減価償却資産明細、借入金利子、修繕費等の確認を要する場合</x:v>
      </x:c>
    </x:row>
    <x:row r="10" ht="35" hidden="0" customHeight="1">
      <x:c r="A10" s="37" t="str">
        <x:v>加算</x:v>
      </x:c>
      <x:c r="B10" s="37" t="str">
        <x:v>株式譲渡加算</x:v>
      </x:c>
      <x:c r="C10" s="37" t="str">
        <x:v>1件</x:v>
      </x:c>
      <x:c r="D10" s="43" t="n">
        <x:v>20000</x:v>
      </x:c>
      <x:c r="E10" s="37" t="str">
        <x:v>円／件</x:v>
      </x:c>
      <x:c r="F10" s="37" t="str">
        <x:v>必要</x:v>
      </x:c>
      <x:c r="G10" s="37" t="str">
        <x:v>不可</x:v>
      </x:c>
      <x:c r="H10" s="37" t="str">
        <x:v>なし</x:v>
      </x:c>
      <x:c r="I10" s="37" t="str">
        <x:v>不要</x:v>
      </x:c>
      <x:c r="J10" s="37" t="str">
        <x:v>上場株式等の譲渡所得計算を要する場合</x:v>
      </x:c>
    </x:row>
    <x:row r="11" ht="35" hidden="0" customHeight="1">
      <x:c r="A11" s="37" t="str">
        <x:v>加算</x:v>
      </x:c>
      <x:c r="B11" s="37" t="str">
        <x:v>土地建物等譲渡所得加算</x:v>
      </x:c>
      <x:c r="C11" s="37" t="str">
        <x:v>1件</x:v>
      </x:c>
      <x:c r="D11" s="43" t="n">
        <x:v>50000</x:v>
      </x:c>
      <x:c r="E11" s="37" t="str">
        <x:v>円／件</x:v>
      </x:c>
      <x:c r="F11" s="37" t="str">
        <x:v>必要</x:v>
      </x:c>
      <x:c r="G11" s="37" t="str">
        <x:v>可</x:v>
      </x:c>
      <x:c r="H11" s="37" t="str">
        <x:v>あり</x:v>
      </x:c>
      <x:c r="I11" s="37" t="str">
        <x:v>必要</x:v>
      </x:c>
      <x:c r="J11" s="37" t="str">
        <x:v>取得費・譲渡費用・特例判定等を要するもの（50,000円〜）</x:v>
      </x:c>
    </x:row>
    <x:row r="12" ht="35" hidden="0" customHeight="1">
      <x:c r="A12" s="37" t="str">
        <x:v>加算</x:v>
      </x:c>
      <x:c r="B12" s="37" t="str">
        <x:v>相続財産取得費加算の特例加算</x:v>
      </x:c>
      <x:c r="C12" s="37" t="str">
        <x:v>1件</x:v>
      </x:c>
      <x:c r="D12" s="43" t="n">
        <x:v>30000</x:v>
      </x:c>
      <x:c r="E12" s="37" t="str">
        <x:v>円／件</x:v>
      </x:c>
      <x:c r="F12" s="37" t="str">
        <x:v>必要</x:v>
      </x:c>
      <x:c r="G12" s="37" t="str">
        <x:v>可</x:v>
      </x:c>
      <x:c r="H12" s="37" t="str">
        <x:v>あり</x:v>
      </x:c>
      <x:c r="I12" s="37" t="str">
        <x:v>必要</x:v>
      </x:c>
      <x:c r="J12" s="37" t="str">
        <x:v>相続財産を譲渡した場合の取得費加算の特例（30,000円〜）</x:v>
      </x:c>
    </x:row>
    <x:row r="13" ht="35" hidden="0" customHeight="1">
      <x:c r="A13" s="37" t="str">
        <x:v>加算</x:v>
      </x:c>
      <x:c r="B13" s="37" t="str">
        <x:v>初年度受託加算</x:v>
      </x:c>
      <x:c r="C13" s="37" t="str">
        <x:v>1件</x:v>
      </x:c>
      <x:c r="D13" s="43" t="n">
        <x:v>10000</x:v>
      </x:c>
      <x:c r="E13" s="37" t="str">
        <x:v>円／件</x:v>
      </x:c>
      <x:c r="F13" s="37" t="str">
        <x:v>必要</x:v>
      </x:c>
      <x:c r="G13" s="37" t="str">
        <x:v>不可</x:v>
      </x:c>
      <x:c r="H13" s="37" t="str">
        <x:v>なし</x:v>
      </x:c>
      <x:c r="I13" s="37" t="str">
        <x:v>不要</x:v>
      </x:c>
      <x:c r="J13" s="37" t="str">
        <x:v>資料整理・前提確認に手間を要する場合</x:v>
      </x:c>
    </x:row>
    <x:row r="14" ht="35" hidden="0" customHeight="1">
      <x:c r="A14" s="37" t="str">
        <x:v>加算</x:v>
      </x:c>
      <x:c r="B14" s="37" t="str">
        <x:v>青色申告承認申請書提出</x:v>
      </x:c>
      <x:c r="C14" s="37" t="str">
        <x:v>1件</x:v>
      </x:c>
      <x:c r="D14" s="43" t="n">
        <x:v>5000</x:v>
      </x:c>
      <x:c r="E14" s="37" t="str">
        <x:v>円／件</x:v>
      </x:c>
      <x:c r="F14" s="37" t="str">
        <x:v>必要</x:v>
      </x:c>
      <x:c r="G14" s="37" t="str">
        <x:v>不可</x:v>
      </x:c>
      <x:c r="H14" s="37" t="str">
        <x:v>なし</x:v>
      </x:c>
      <x:c r="I14" s="37" t="str">
        <x:v>不要</x:v>
      </x:c>
      <x:c r="J14" s="37" t="str">
        <x:v>新規に青色申告承認申請書を提出する場合</x:v>
      </x:c>
    </x:row>
    <x:row r="15" ht="35" hidden="0" customHeight="1">
      <x:c r="A15" s="37" t="str">
        <x:v>加算</x:v>
      </x:c>
      <x:c r="B15" s="37" t="str">
        <x:v>住宅ローン控除（初年度）</x:v>
      </x:c>
      <x:c r="C15" s="37" t="str">
        <x:v>1件</x:v>
      </x:c>
      <x:c r="D15" s="43" t="n">
        <x:v>20000</x:v>
      </x:c>
      <x:c r="E15" s="37" t="str">
        <x:v>円／件</x:v>
      </x:c>
      <x:c r="F15" s="37" t="str">
        <x:v>必要</x:v>
      </x:c>
      <x:c r="G15" s="37" t="str">
        <x:v>不可</x:v>
      </x:c>
      <x:c r="H15" s="37" t="str">
        <x:v>なし</x:v>
      </x:c>
      <x:c r="I15" s="37" t="str">
        <x:v>不要</x:v>
      </x:c>
      <x:c r="J15" s="37" t="str">
        <x:v>通常の初年度申告。計算明細書・残高証明書等の確認を含む</x:v>
      </x:c>
    </x:row>
    <x:row r="16" ht="35" hidden="0" customHeight="1">
      <x:c r="A16" s="37" t="str">
        <x:v>加算</x:v>
      </x:c>
      <x:c r="B16" s="37" t="str">
        <x:v>住宅ローン控除（初年度・認定住宅等）</x:v>
      </x:c>
      <x:c r="C16" s="37" t="str">
        <x:v>1件</x:v>
      </x:c>
      <x:c r="D16" s="43" t="n">
        <x:v>25000</x:v>
      </x:c>
      <x:c r="E16" s="37" t="str">
        <x:v>円／件</x:v>
      </x:c>
      <x:c r="F16" s="37" t="str">
        <x:v>必要</x:v>
      </x:c>
      <x:c r="G16" s="37" t="str">
        <x:v>可</x:v>
      </x:c>
      <x:c r="H16" s="37" t="str">
        <x:v>あり</x:v>
      </x:c>
      <x:c r="I16" s="37" t="str">
        <x:v>必要</x:v>
      </x:c>
      <x:c r="J16" s="37" t="str">
        <x:v>認定住宅、補助金確認、添付資料が多い場合（25,000〜30,000円）</x:v>
      </x:c>
    </x:row>
    <x:row r="17" ht="35" hidden="0" customHeight="1">
      <x:c r="A17" s="37" t="str">
        <x:v>加算</x:v>
      </x:c>
      <x:c r="B17" s="37" t="str">
        <x:v>住宅ローン控除（2年目以降）</x:v>
      </x:c>
      <x:c r="C17" s="37" t="str">
        <x:v>1件</x:v>
      </x:c>
      <x:c r="D17" s="43" t="n">
        <x:v>5000</x:v>
      </x:c>
      <x:c r="E17" s="37" t="str">
        <x:v>円／件</x:v>
      </x:c>
      <x:c r="F17" s="37" t="str">
        <x:v>必要</x:v>
      </x:c>
      <x:c r="G17" s="37" t="str">
        <x:v>可</x:v>
      </x:c>
      <x:c r="H17" s="37" t="str">
        <x:v>なし</x:v>
      </x:c>
      <x:c r="I17" s="37" t="str">
        <x:v>不要</x:v>
      </x:c>
      <x:c r="J17" s="37" t="str">
        <x:v>年末調整で処理できない場合の確定申告対応（5,000〜10,000円）</x:v>
      </x:c>
    </x:row>
    <x:row r="18" ht="35" hidden="0" customHeight="1">
      <x:c r="A18" s="37" t="str">
        <x:v>単独</x:v>
      </x:c>
      <x:c r="B18" s="37" t="str">
        <x:v>年調書類確認のみ</x:v>
      </x:c>
      <x:c r="C18" s="37" t="str">
        <x:v>1件</x:v>
      </x:c>
      <x:c r="D18" s="43" t="n">
        <x:v>3000</x:v>
      </x:c>
      <x:c r="E18" s="37" t="str">
        <x:v>円／件</x:v>
      </x:c>
      <x:c r="F18" s="37" t="str">
        <x:v>不要</x:v>
      </x:c>
      <x:c r="G18" s="37" t="str">
        <x:v>可</x:v>
      </x:c>
      <x:c r="H18" s="37" t="str">
        <x:v>なし</x:v>
      </x:c>
      <x:c r="I18" s="37" t="str">
        <x:v>不要</x:v>
      </x:c>
      <x:c r="J18" s="37" t="str">
        <x:v>申告作成を伴わない軽微対応（3,000〜5,000円）</x:v>
      </x:c>
    </x:row>
    <x:row r="19" ht="35" hidden="0" customHeight="1">
      <x:c r="A19" s="37" t="str">
        <x:v>減額調整</x:v>
      </x:c>
      <x:c r="B19" s="37" t="str">
        <x:v>同時受託調整</x:v>
      </x:c>
      <x:c r="C19" s="37" t="str">
        <x:v>1件</x:v>
      </x:c>
      <x:c r="D19" s="43" t="n">
        <x:v>-5000</x:v>
      </x:c>
      <x:c r="E19" s="37" t="str">
        <x:v>円／件</x:v>
      </x:c>
      <x:c r="F19" s="37" t="str">
        <x:v>必要</x:v>
      </x:c>
      <x:c r="G19" s="37" t="str">
        <x:v>可</x:v>
      </x:c>
      <x:c r="H19" s="37" t="str">
        <x:v>なし</x:v>
      </x:c>
      <x:c r="I19" s="37" t="str">
        <x:v>不要</x:v>
      </x:c>
      <x:c r="J19" s="37" t="str">
        <x:v>夫婦・親族等で同時受託する場合の配慮（▲5,000〜▲10,000円）</x:v>
      </x:c>
    </x:row>
    <x:row r="20" ht="35" hidden="0" customHeight="1">
      <x:c r="A20" s="37" t="str">
        <x:v>減額調整</x:v>
      </x:c>
      <x:c r="B20" s="37" t="str">
        <x:v>資料整理済み調整</x:v>
      </x:c>
      <x:c r="C20" s="37" t="str">
        <x:v>1件</x:v>
      </x:c>
      <x:c r="D20" s="43" t="n">
        <x:v>-5000</x:v>
      </x:c>
      <x:c r="E20" s="37" t="str">
        <x:v>円／件</x:v>
      </x:c>
      <x:c r="F20" s="37" t="str">
        <x:v>必要</x:v>
      </x:c>
      <x:c r="G20" s="37" t="str">
        <x:v>不可</x:v>
      </x:c>
      <x:c r="H20" s="37" t="str">
        <x:v>なし</x:v>
      </x:c>
      <x:c r="I20" s="37" t="str">
        <x:v>不要</x:v>
      </x:c>
      <x:c r="J20" s="37" t="str">
        <x:v>Excel等で収入・経費が整理済みで確認中心の場合（▲5,000円）</x:v>
      </x:c>
    </x:row>
    <x:row r="21" ht="35" hidden="0" customHeight="1">
      <x:c r="A21" s="38" t="str">
        <x:v>加算</x:v>
      </x:c>
      <x:c r="B21" s="38" t="str">
        <x:v>資料不備・再整理対応加算</x:v>
      </x:c>
      <x:c r="C21" s="38" t="str">
        <x:v>1件</x:v>
      </x:c>
      <x:c r="D21" s="44" t="n">
        <x:v>5000</x:v>
      </x:c>
      <x:c r="E21" s="38" t="str">
        <x:v>円／件</x:v>
      </x:c>
      <x:c r="F21" s="38" t="str">
        <x:v>必要</x:v>
      </x:c>
      <x:c r="G21" s="38" t="str">
        <x:v>可</x:v>
      </x:c>
      <x:c r="H21" s="38" t="str">
        <x:v>あり</x:v>
      </x:c>
      <x:c r="I21" s="38" t="str">
        <x:v>必要</x:v>
      </x:c>
      <x:c r="J21" s="38" t="str">
        <x:v>資料不足、再集計、問い合わせ往復が多い場合（5,000〜10,000円）</x:v>
      </x:c>
    </x:row>
  </x:sheetData>
  <x:mergeCells>
    <x:mergeCell ref="A1:J1"/>
    <x:mergeCell ref="A2:J2"/>
    <x:mergeCell ref="A4:J4"/>
  </x:mergeCells>
  <x:conditionalFormatting sqref="D6:D21">
    <x:cfRule type="cellIs" dxfId="0" priority="1" operator="lessThan">
      <x:formula>0</x:formula>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38" hidden="0" customWidth="1"/>
    <x:col min="3" max="3" width="18" hidden="0" customWidth="1"/>
    <x:col min="4" max="4" width="58" hidden="0" customWidth="1"/>
  </x:cols>
  <x:sheetData>
    <x:row r="1" ht="32" customHeight="1">
      <x:c r="A1" s="4" t="str">
        <x:v>月額調整チェック項目</x:v>
      </x:c>
      <x:c r="B1" s="4"/>
      <x:c r="C1" s="4"/>
      <x:c r="D1" s="4"/>
    </x:row>
    <x:row r="2" ht="32" customHeight="1">
      <x:c r="A2" s="8" t="str">
        <x:v>全32項目の既定月額は0円です。価格マスターではなく、該当時に所内判断で金額と理由を記録するための確認項目です。</x:v>
      </x:c>
      <x:c r="B2" s="8"/>
      <x:c r="C2" s="8"/>
      <x:c r="D2" s="8"/>
    </x:row>
    <x:row r="4" ht="24" customHeight="1">
      <x:c r="A4" s="51" t="str">
        <x:v>業務量・複雑性の調整項目</x:v>
      </x:c>
      <x:c r="B4" s="51"/>
      <x:c r="C4" s="51"/>
      <x:c r="D4" s="51"/>
    </x:row>
    <x:row r="5" ht="28" customHeight="1">
      <x:c r="A5" s="28" t="str">
        <x:v>カテゴリ</x:v>
      </x:c>
      <x:c r="B5" s="28" t="str">
        <x:v>確認項目</x:v>
      </x:c>
      <x:c r="C5" s="28" t="str">
        <x:v>既定月額調整</x:v>
      </x:c>
      <x:c r="D5" s="28" t="str">
        <x:v>取扱い</x:v>
      </x:c>
    </x:row>
    <x:row r="6" ht="25" hidden="0" customHeight="1">
      <x:c r="A6" s="36" t="str">
        <x:v>記帳・資料負荷</x:v>
      </x:c>
      <x:c r="B6" s="36" t="str">
        <x:v>記帳代行</x:v>
      </x:c>
      <x:c r="C6" s="42" t="n">
        <x:v>0</x:v>
      </x:c>
      <x:c r="D6" s="36" t="str">
        <x:v>標準加算額は未設定。該当時に所内判断で月額調整額と理由を記録</x:v>
      </x:c>
    </x:row>
    <x:row r="7" ht="25" hidden="0" customHeight="1">
      <x:c r="A7" s="37" t="str">
        <x:v>記帳・資料負荷</x:v>
      </x:c>
      <x:c r="B7" s="37" t="str">
        <x:v>証憑整理</x:v>
      </x:c>
      <x:c r="C7" s="43" t="n">
        <x:v>0</x:v>
      </x:c>
      <x:c r="D7" s="37" t="str">
        <x:v>標準加算額は未設定。該当時に所内判断で月額調整額と理由を記録</x:v>
      </x:c>
    </x:row>
    <x:row r="8" ht="25" hidden="0" customHeight="1">
      <x:c r="A8" s="37" t="str">
        <x:v>記帳・資料負荷</x:v>
      </x:c>
      <x:c r="B8" s="37" t="str">
        <x:v>現金取引が多い</x:v>
      </x:c>
      <x:c r="C8" s="43" t="n">
        <x:v>0</x:v>
      </x:c>
      <x:c r="D8" s="37" t="str">
        <x:v>標準加算額は未設定。該当時に所内判断で月額調整額と理由を記録</x:v>
      </x:c>
    </x:row>
    <x:row r="9" ht="25" hidden="0" customHeight="1">
      <x:c r="A9" s="37" t="str">
        <x:v>記帳・資料負荷</x:v>
      </x:c>
      <x:c r="B9" s="37" t="str">
        <x:v>資料提出が遅い</x:v>
      </x:c>
      <x:c r="C9" s="43" t="n">
        <x:v>0</x:v>
      </x:c>
      <x:c r="D9" s="37" t="str">
        <x:v>標準加算額は未設定。該当時に所内判断で月額調整額と理由を記録</x:v>
      </x:c>
    </x:row>
    <x:row r="10" ht="25" hidden="0" customHeight="1">
      <x:c r="A10" s="37" t="str">
        <x:v>記帳・資料負荷</x:v>
      </x:c>
      <x:c r="B10" s="37" t="str">
        <x:v>資料不備・再提出が多い</x:v>
      </x:c>
      <x:c r="C10" s="43" t="n">
        <x:v>0</x:v>
      </x:c>
      <x:c r="D10" s="37" t="str">
        <x:v>標準加算額は未設定。該当時に所内判断で月額調整額と理由を記録</x:v>
      </x:c>
    </x:row>
    <x:row r="11" ht="25" hidden="0" customHeight="1">
      <x:c r="A11" s="37" t="str">
        <x:v>記帳・資料負荷</x:v>
      </x:c>
      <x:c r="B11" s="37" t="str">
        <x:v>仕訳量が多い</x:v>
      </x:c>
      <x:c r="C11" s="43" t="n">
        <x:v>0</x:v>
      </x:c>
      <x:c r="D11" s="37" t="str">
        <x:v>標準加算額は未設定。該当時に所内判断で月額調整額と理由を記録</x:v>
      </x:c>
    </x:row>
    <x:row r="12" ht="25" hidden="0" customHeight="1">
      <x:c r="A12" s="37" t="str">
        <x:v>事業・組織規模</x:v>
      </x:c>
      <x:c r="B12" s="37" t="str">
        <x:v>複数店舗・複数拠点</x:v>
      </x:c>
      <x:c r="C12" s="43" t="n">
        <x:v>0</x:v>
      </x:c>
      <x:c r="D12" s="37" t="str">
        <x:v>標準加算額は未設定。該当時に所内判断で月額調整額と理由を記録</x:v>
      </x:c>
    </x:row>
    <x:row r="13" ht="25" hidden="0" customHeight="1">
      <x:c r="A13" s="37" t="str">
        <x:v>事業・組織規模</x:v>
      </x:c>
      <x:c r="B13" s="37" t="str">
        <x:v>部門別管理</x:v>
      </x:c>
      <x:c r="C13" s="43" t="n">
        <x:v>0</x:v>
      </x:c>
      <x:c r="D13" s="37" t="str">
        <x:v>標準加算額は未設定。該当時に所内判断で月額調整額と理由を記録</x:v>
      </x:c>
    </x:row>
    <x:row r="14" ht="25" hidden="0" customHeight="1">
      <x:c r="A14" s="37" t="str">
        <x:v>事業・組織規模</x:v>
      </x:c>
      <x:c r="B14" s="37" t="str">
        <x:v>多数の銀行口座</x:v>
      </x:c>
      <x:c r="C14" s="43" t="n">
        <x:v>0</x:v>
      </x:c>
      <x:c r="D14" s="37" t="str">
        <x:v>標準加算額は未設定。該当時に所内判断で月額調整額と理由を記録</x:v>
      </x:c>
    </x:row>
    <x:row r="15" ht="25" hidden="0" customHeight="1">
      <x:c r="A15" s="37" t="str">
        <x:v>事業・組織規模</x:v>
      </x:c>
      <x:c r="B15" s="37" t="str">
        <x:v>関連会社</x:v>
      </x:c>
      <x:c r="C15" s="43" t="n">
        <x:v>0</x:v>
      </x:c>
      <x:c r="D15" s="37" t="str">
        <x:v>標準加算額は未設定。該当時に所内判断で月額調整額と理由を記録</x:v>
      </x:c>
    </x:row>
    <x:row r="16" ht="25" hidden="0" customHeight="1">
      <x:c r="A16" s="37" t="str">
        <x:v>事業・組織規模</x:v>
      </x:c>
      <x:c r="B16" s="37" t="str">
        <x:v>複数事業</x:v>
      </x:c>
      <x:c r="C16" s="43" t="n">
        <x:v>0</x:v>
      </x:c>
      <x:c r="D16" s="37" t="str">
        <x:v>標準加算額は未設定。該当時に所内判断で月額調整額と理由を記録</x:v>
      </x:c>
    </x:row>
    <x:row r="17" ht="25" hidden="0" customHeight="1">
      <x:c r="A17" s="37" t="str">
        <x:v>事業・組織規模</x:v>
      </x:c>
      <x:c r="B17" s="37" t="str">
        <x:v>従業員数が多い</x:v>
      </x:c>
      <x:c r="C17" s="43" t="n">
        <x:v>0</x:v>
      </x:c>
      <x:c r="D17" s="37" t="str">
        <x:v>標準加算額は未設定。該当時に所内判断で月額調整額と理由を記録</x:v>
      </x:c>
    </x:row>
    <x:row r="18" ht="25" hidden="0" customHeight="1">
      <x:c r="A18" s="37" t="str">
        <x:v>税務難易度</x:v>
      </x:c>
      <x:c r="B18" s="37" t="str">
        <x:v>輸出入</x:v>
      </x:c>
      <x:c r="C18" s="43" t="n">
        <x:v>0</x:v>
      </x:c>
      <x:c r="D18" s="37" t="str">
        <x:v>標準加算額は未設定。該当時に所内判断で月額調整額と理由を記録</x:v>
      </x:c>
    </x:row>
    <x:row r="19" ht="25" hidden="0" customHeight="1">
      <x:c r="A19" s="37" t="str">
        <x:v>税務難易度</x:v>
      </x:c>
      <x:c r="B19" s="37" t="str">
        <x:v>消費税還付</x:v>
      </x:c>
      <x:c r="C19" s="43" t="n">
        <x:v>0</x:v>
      </x:c>
      <x:c r="D19" s="37" t="str">
        <x:v>標準加算額は未設定。該当時に所内判断で月額調整額と理由を記録</x:v>
      </x:c>
    </x:row>
    <x:row r="20" ht="25" hidden="0" customHeight="1">
      <x:c r="A20" s="37" t="str">
        <x:v>税務難易度</x:v>
      </x:c>
      <x:c r="B20" s="37" t="str">
        <x:v>税額控除</x:v>
      </x:c>
      <x:c r="C20" s="43" t="n">
        <x:v>0</x:v>
      </x:c>
      <x:c r="D20" s="37" t="str">
        <x:v>標準加算額は未設定。該当時に所内判断で月額調整額と理由を記録</x:v>
      </x:c>
    </x:row>
    <x:row r="21" ht="25" hidden="0" customHeight="1">
      <x:c r="A21" s="37" t="str">
        <x:v>税務難易度</x:v>
      </x:c>
      <x:c r="B21" s="37" t="str">
        <x:v>補助金・圧縮記帳</x:v>
      </x:c>
      <x:c r="C21" s="43" t="n">
        <x:v>0</x:v>
      </x:c>
      <x:c r="D21" s="37" t="str">
        <x:v>標準加算額は未設定。該当時に所内判断で月額調整額と理由を記録</x:v>
      </x:c>
    </x:row>
    <x:row r="22" ht="25" hidden="0" customHeight="1">
      <x:c r="A22" s="37" t="str">
        <x:v>税務難易度</x:v>
      </x:c>
      <x:c r="B22" s="37" t="str">
        <x:v>組織再編</x:v>
      </x:c>
      <x:c r="C22" s="43" t="n">
        <x:v>0</x:v>
      </x:c>
      <x:c r="D22" s="37" t="str">
        <x:v>標準加算額は未設定。該当時に所内判断で月額調整額と理由を記録</x:v>
      </x:c>
    </x:row>
    <x:row r="23" ht="25" hidden="0" customHeight="1">
      <x:c r="A23" s="37" t="str">
        <x:v>税務難易度</x:v>
      </x:c>
      <x:c r="B23" s="37" t="str">
        <x:v>グループ通算</x:v>
      </x:c>
      <x:c r="C23" s="43" t="n">
        <x:v>0</x:v>
      </x:c>
      <x:c r="D23" s="37" t="str">
        <x:v>標準加算額は未設定。該当時に所内判断で月額調整額と理由を記録</x:v>
      </x:c>
    </x:row>
    <x:row r="24" ht="25" hidden="0" customHeight="1">
      <x:c r="A24" s="37" t="str">
        <x:v>税務難易度</x:v>
      </x:c>
      <x:c r="B24" s="37" t="str">
        <x:v>特殊な資本取引</x:v>
      </x:c>
      <x:c r="C24" s="43" t="n">
        <x:v>0</x:v>
      </x:c>
      <x:c r="D24" s="37" t="str">
        <x:v>標準加算額は未設定。該当時に所内判断で月額調整額と理由を記録</x:v>
      </x:c>
    </x:row>
    <x:row r="25" ht="25" hidden="0" customHeight="1">
      <x:c r="A25" s="37" t="str">
        <x:v>税務難易度</x:v>
      </x:c>
      <x:c r="B25" s="37" t="str">
        <x:v>税務調査リスクが高い</x:v>
      </x:c>
      <x:c r="C25" s="43" t="n">
        <x:v>0</x:v>
      </x:c>
      <x:c r="D25" s="37" t="str">
        <x:v>標準加算額は未設定。該当時に所内判断で月額調整額と理由を記録</x:v>
      </x:c>
    </x:row>
    <x:row r="26" ht="25" hidden="0" customHeight="1">
      <x:c r="A26" s="37" t="str">
        <x:v>経営支援</x:v>
      </x:c>
      <x:c r="B26" s="37" t="str">
        <x:v>予算策定</x:v>
      </x:c>
      <x:c r="C26" s="43" t="n">
        <x:v>0</x:v>
      </x:c>
      <x:c r="D26" s="37" t="str">
        <x:v>標準加算額は未設定。該当時に所内判断で月額調整額と理由を記録</x:v>
      </x:c>
    </x:row>
    <x:row r="27" ht="25" hidden="0" customHeight="1">
      <x:c r="A27" s="37" t="str">
        <x:v>経営支援</x:v>
      </x:c>
      <x:c r="B27" s="37" t="str">
        <x:v>継続MAS</x:v>
      </x:c>
      <x:c r="C27" s="43" t="n">
        <x:v>0</x:v>
      </x:c>
      <x:c r="D27" s="37" t="str">
        <x:v>標準加算額は未設定。該当時に所内判断で月額調整額と理由を記録</x:v>
      </x:c>
    </x:row>
    <x:row r="28" ht="25" hidden="0" customHeight="1">
      <x:c r="A28" s="37" t="str">
        <x:v>経営支援</x:v>
      </x:c>
      <x:c r="B28" s="37" t="str">
        <x:v>経営会議への参加</x:v>
      </x:c>
      <x:c r="C28" s="43" t="n">
        <x:v>0</x:v>
      </x:c>
      <x:c r="D28" s="37" t="str">
        <x:v>標準加算額は未設定。該当時に所内判断で月額調整額と理由を記録</x:v>
      </x:c>
    </x:row>
    <x:row r="29" ht="25" hidden="0" customHeight="1">
      <x:c r="A29" s="37" t="str">
        <x:v>経営支援</x:v>
      </x:c>
      <x:c r="B29" s="37" t="str">
        <x:v>資金繰り支援</x:v>
      </x:c>
      <x:c r="C29" s="43" t="n">
        <x:v>0</x:v>
      </x:c>
      <x:c r="D29" s="37" t="str">
        <x:v>標準加算額は未設定。該当時に所内判断で月額調整額と理由を記録</x:v>
      </x:c>
    </x:row>
    <x:row r="30" ht="25" hidden="0" customHeight="1">
      <x:c r="A30" s="37" t="str">
        <x:v>経営支援</x:v>
      </x:c>
      <x:c r="B30" s="37" t="str">
        <x:v>金融機関対応</x:v>
      </x:c>
      <x:c r="C30" s="43" t="n">
        <x:v>0</x:v>
      </x:c>
      <x:c r="D30" s="37" t="str">
        <x:v>標準加算額は未設定。該当時に所内判断で月額調整額と理由を記録</x:v>
      </x:c>
    </x:row>
    <x:row r="31" ht="25" hidden="0" customHeight="1">
      <x:c r="A31" s="37" t="str">
        <x:v>経営支援</x:v>
      </x:c>
      <x:c r="B31" s="37" t="str">
        <x:v>部門別業績管理</x:v>
      </x:c>
      <x:c r="C31" s="43" t="n">
        <x:v>0</x:v>
      </x:c>
      <x:c r="D31" s="37" t="str">
        <x:v>標準加算額は未設定。該当時に所内判断で月額調整額と理由を記録</x:v>
      </x:c>
    </x:row>
    <x:row r="32" ht="25" hidden="0" customHeight="1">
      <x:c r="A32" s="37" t="str">
        <x:v>経営支援</x:v>
      </x:c>
      <x:c r="B32" s="37" t="str">
        <x:v>事業承継支援</x:v>
      </x:c>
      <x:c r="C32" s="43" t="n">
        <x:v>0</x:v>
      </x:c>
      <x:c r="D32" s="37" t="str">
        <x:v>標準加算額は未設定。該当時に所内判断で月額調整額と理由を記録</x:v>
      </x:c>
    </x:row>
    <x:row r="33" ht="25" hidden="0" customHeight="1">
      <x:c r="A33" s="37" t="str">
        <x:v>対応負荷</x:v>
      </x:c>
      <x:c r="B33" s="37" t="str">
        <x:v>臨時相談が多い</x:v>
      </x:c>
      <x:c r="C33" s="43" t="n">
        <x:v>0</x:v>
      </x:c>
      <x:c r="D33" s="37" t="str">
        <x:v>標準加算額は未設定。該当時に所内判断で月額調整額と理由を記録</x:v>
      </x:c>
    </x:row>
    <x:row r="34" ht="25" hidden="0" customHeight="1">
      <x:c r="A34" s="37" t="str">
        <x:v>対応負荷</x:v>
      </x:c>
      <x:c r="B34" s="37" t="str">
        <x:v>緊急対応が多い</x:v>
      </x:c>
      <x:c r="C34" s="43" t="n">
        <x:v>0</x:v>
      </x:c>
      <x:c r="D34" s="37" t="str">
        <x:v>標準加算額は未設定。該当時に所内判断で月額調整額と理由を記録</x:v>
      </x:c>
    </x:row>
    <x:row r="35" ht="25" hidden="0" customHeight="1">
      <x:c r="A35" s="37" t="str">
        <x:v>対応負荷</x:v>
      </x:c>
      <x:c r="B35" s="37" t="str">
        <x:v>経営者以外との調整が多い</x:v>
      </x:c>
      <x:c r="C35" s="43" t="n">
        <x:v>0</x:v>
      </x:c>
      <x:c r="D35" s="37" t="str">
        <x:v>標準加算額は未設定。該当時に所内判断で月額調整額と理由を記録</x:v>
      </x:c>
    </x:row>
    <x:row r="36" ht="25" hidden="0" customHeight="1">
      <x:c r="A36" s="37" t="str">
        <x:v>対応負荷</x:v>
      </x:c>
      <x:c r="B36" s="37" t="str">
        <x:v>担当者変更が多い</x:v>
      </x:c>
      <x:c r="C36" s="43" t="n">
        <x:v>0</x:v>
      </x:c>
      <x:c r="D36" s="37" t="str">
        <x:v>標準加算額は未設定。該当時に所内判断で月額調整額と理由を記録</x:v>
      </x:c>
    </x:row>
    <x:row r="37" ht="25" hidden="0" customHeight="1">
      <x:c r="A37" s="38" t="str">
        <x:v>対応負荷</x:v>
      </x:c>
      <x:c r="B37" s="38" t="str">
        <x:v>訪問時間・移動負担が大きい</x:v>
      </x:c>
      <x:c r="C37" s="44" t="n">
        <x:v>0</x:v>
      </x:c>
      <x:c r="D37" s="38" t="str">
        <x:v>標準加算額は未設定。該当時に所内判断で月額調整額と理由を記録</x:v>
      </x:c>
    </x:row>
  </x:sheetData>
  <x:mergeCells>
    <x:mergeCell ref="A1:D1"/>
    <x:mergeCell ref="A2:D2"/>
    <x:mergeCell ref="A4:D4"/>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35" hidden="0" customWidth="1"/>
    <x:col min="3" max="3" width="18" hidden="0" customWidth="1"/>
    <x:col min="4" max="4" width="22" hidden="0" customWidth="1"/>
    <x:col min="5" max="5" width="12" hidden="0" customWidth="1"/>
    <x:col min="6" max="6" width="52" hidden="0" customWidth="1"/>
  </x:cols>
  <x:sheetData>
    <x:row r="1" ht="32" customHeight="1">
      <x:c r="A1" s="4" t="str">
        <x:v>算定設定・所内参考</x:v>
      </x:c>
      <x:c r="B1" s="4"/>
      <x:c r="C1" s="4"/>
      <x:c r="D1" s="4"/>
      <x:c r="E1" s="4"/>
      <x:c r="F1" s="4"/>
    </x:row>
    <x:row r="2" ht="32" customHeight="1">
      <x:c r="A2" s="8" t="str">
        <x:v>顧客提示不可｜報酬算定の前提・所内標準原価・付加価値入力定義</x:v>
      </x:c>
      <x:c r="B2" s="8"/>
      <x:c r="C2" s="8"/>
      <x:c r="D2" s="8"/>
      <x:c r="E2" s="8"/>
      <x:c r="F2" s="8"/>
    </x:row>
    <x:row r="4">
      <x:c r="A4" s="55" t="str">
        <x:v>このシートには所内標準原価を含みます。顧客向け価格表として提示しないでください。</x:v>
      </x:c>
      <x:c r="B4" s="55"/>
      <x:c r="C4" s="55"/>
      <x:c r="D4" s="55"/>
      <x:c r="E4" s="55"/>
      <x:c r="F4" s="55"/>
    </x:row>
    <x:row r="5">
      <x:c r="A5" s="55"/>
      <x:c r="B5" s="55"/>
      <x:c r="C5" s="55"/>
      <x:c r="D5" s="55"/>
      <x:c r="E5" s="55"/>
      <x:c r="F5" s="55"/>
    </x:row>
    <x:row r="7" ht="24" customHeight="1">
      <x:c r="A7" s="24" t="str">
        <x:v>主要算定パラメータ</x:v>
      </x:c>
      <x:c r="B7" s="24"/>
      <x:c r="C7" s="24"/>
      <x:c r="D7" s="24"/>
      <x:c r="E7" s="24"/>
      <x:c r="F7" s="24"/>
    </x:row>
    <x:row r="8" ht="28" customHeight="1">
      <x:c r="A8" s="28" t="str">
        <x:v>区分</x:v>
      </x:c>
      <x:c r="B8" s="28" t="str">
        <x:v>設定項目</x:v>
      </x:c>
      <x:c r="C8" s="28" t="str">
        <x:v>設定値</x:v>
      </x:c>
      <x:c r="D8" s="28" t="str">
        <x:v>単位</x:v>
      </x:c>
      <x:c r="E8" s="28" t="str">
        <x:v>編集</x:v>
      </x:c>
      <x:c r="F8" s="28" t="str">
        <x:v>注記</x:v>
      </x:c>
    </x:row>
    <x:row r="9" ht="34" hidden="0" customHeight="1">
      <x:c r="A9" s="36" t="str">
        <x:v>税</x:v>
      </x:c>
      <x:c r="B9" s="36" t="str">
        <x:v>消費税率</x:v>
      </x:c>
      <x:c r="C9" s="56" t="n">
        <x:v>0.1</x:v>
      </x:c>
      <x:c r="D9" s="36" t="str"/>
      <x:c r="E9" s="36" t="str">
        <x:v>不可</x:v>
      </x:c>
      <x:c r="F9" s="36" t="str">
        <x:v>見積額の税計算に使用</x:v>
      </x:c>
    </x:row>
    <x:row r="10" ht="34" hidden="0" customHeight="1">
      <x:c r="A10" s="37" t="str">
        <x:v>料金帯</x:v>
      </x:c>
      <x:c r="B10" s="37" t="str">
        <x:v>境界注意率</x:v>
      </x:c>
      <x:c r="C10" s="57" t="n">
        <x:v>0.05</x:v>
      </x:c>
      <x:c r="D10" s="37" t="str"/>
      <x:c r="E10" s="37" t="str">
        <x:v>不可</x:v>
      </x:c>
      <x:c r="F10" s="37" t="str">
        <x:v>料金帯境界の前後で注意表示</x:v>
      </x:c>
    </x:row>
    <x:row r="11" ht="34" hidden="0" customHeight="1">
      <x:c r="A11" s="38" t="str">
        <x:v>個人</x:v>
      </x:c>
      <x:c r="B11" s="38" t="str">
        <x:v>事業主本人の労働対価相当額</x:v>
      </x:c>
      <x:c r="C11" s="44" t="n">
        <x:v>3000000</x:v>
      </x:c>
      <x:c r="D11" s="38" t="str">
        <x:v>円</x:v>
      </x:c>
      <x:c r="E11" s="38" t="str">
        <x:v>可</x:v>
      </x:c>
      <x:c r="F11" s="38" t="str">
        <x:v>個人事業者について、法人の役員報酬に相当する事業主本人の労働対価を報酬算定上加算します。</x:v>
      </x:c>
    </x:row>
    <x:row r="13" ht="24" customHeight="1">
      <x:c r="A13" s="51" t="str">
        <x:v>所内標準原価単価</x:v>
      </x:c>
      <x:c r="B13" s="51"/>
      <x:c r="C13" s="51"/>
      <x:c r="D13" s="51"/>
      <x:c r="E13" s="51"/>
      <x:c r="F13" s="51"/>
    </x:row>
    <x:row r="14" ht="28" customHeight="1">
      <x:c r="A14" s="28" t="str">
        <x:v>役割</x:v>
      </x:c>
      <x:c r="B14" s="28" t="str">
        <x:v>単価</x:v>
      </x:c>
      <x:c r="C14" s="28" t="str">
        <x:v>単位</x:v>
      </x:c>
      <x:c r="D14" s="28" t="str">
        <x:v>顧客提示</x:v>
      </x:c>
      <x:c r="E14" s="28" t="str">
        <x:v>用途</x:v>
      </x:c>
      <x:c r="F14" s="28" t="str">
        <x:v>注記</x:v>
      </x:c>
    </x:row>
    <x:row r="15" ht="27" hidden="0" customHeight="1">
      <x:c r="A15" s="36" t="str">
        <x:v>実務担当者</x:v>
      </x:c>
      <x:c r="B15" s="42" t="n">
        <x:v>6000</x:v>
      </x:c>
      <x:c r="C15" s="36" t="str">
        <x:v>円／時間</x:v>
      </x:c>
      <x:c r="D15" s="36" t="str">
        <x:v>不可</x:v>
      </x:c>
      <x:c r="E15" s="36" t="str">
        <x:v>原価下限計算</x:v>
      </x:c>
      <x:c r="F15" s="36" t="str">
        <x:v>顧客への請求単価ではありません</x:v>
      </x:c>
    </x:row>
    <x:row r="16" ht="27" hidden="0" customHeight="1">
      <x:c r="A16" s="37" t="str">
        <x:v>管理職</x:v>
      </x:c>
      <x:c r="B16" s="43" t="n">
        <x:v>9000</x:v>
      </x:c>
      <x:c r="C16" s="37" t="str">
        <x:v>円／時間</x:v>
      </x:c>
      <x:c r="D16" s="37" t="str">
        <x:v>不可</x:v>
      </x:c>
      <x:c r="E16" s="37" t="str">
        <x:v>原価下限計算</x:v>
      </x:c>
      <x:c r="F16" s="37" t="str">
        <x:v>顧客への請求単価ではありません</x:v>
      </x:c>
    </x:row>
    <x:row r="17" ht="27" hidden="0" customHeight="1">
      <x:c r="A17" s="38" t="str">
        <x:v>役員</x:v>
      </x:c>
      <x:c r="B17" s="44" t="n">
        <x:v>15000</x:v>
      </x:c>
      <x:c r="C17" s="38" t="str">
        <x:v>円／時間</x:v>
      </x:c>
      <x:c r="D17" s="38" t="str">
        <x:v>不可</x:v>
      </x:c>
      <x:c r="E17" s="38" t="str">
        <x:v>原価下限計算</x:v>
      </x:c>
      <x:c r="F17" s="38" t="str">
        <x:v>顧客への請求単価ではありません</x:v>
      </x:c>
    </x:row>
    <x:row r="19" ht="24" customHeight="1">
      <x:c r="A19" s="51" t="str">
        <x:v>付加価値入力定義</x:v>
      </x:c>
      <x:c r="B19" s="51"/>
      <x:c r="C19" s="51"/>
      <x:c r="D19" s="51"/>
      <x:c r="E19" s="51"/>
      <x:c r="F19" s="51"/>
    </x:row>
    <x:row r="20" ht="28" customHeight="1">
      <x:c r="A20" s="28" t="str">
        <x:v>対象</x:v>
      </x:c>
      <x:c r="B20" s="28" t="str">
        <x:v>入力項目</x:v>
      </x:c>
      <x:c r="C20" s="28" t="str">
        <x:v>必須</x:v>
      </x:c>
      <x:c r="D20" s="28" t="str">
        <x:v>負数</x:v>
      </x:c>
      <x:c r="E20" s="28" t="str">
        <x:v>最小値</x:v>
      </x:c>
      <x:c r="F20" s="28" t="str">
        <x:v>注記</x:v>
      </x:c>
    </x:row>
    <x:row r="21" ht="34" hidden="0" customHeight="1">
      <x:c r="A21" s="36" t="str">
        <x:v>法人</x:v>
      </x:c>
      <x:c r="B21" s="36" t="str">
        <x:v>経常利益</x:v>
      </x:c>
      <x:c r="C21" s="36" t="str">
        <x:v>必須</x:v>
      </x:c>
      <x:c r="D21" s="36" t="str">
        <x:v>可</x:v>
      </x:c>
      <x:c r="E21" s="39"/>
      <x:c r="F21" s="36" t="str">
        <x:v>臨時的な営業外損益等により大きく変動する場合は、直近1期だけでなく複数期平均の検討が必要です。</x:v>
      </x:c>
    </x:row>
    <x:row r="22" ht="34" hidden="0" customHeight="1">
      <x:c r="A22" s="37" t="str">
        <x:v>法人</x:v>
      </x:c>
      <x:c r="B22" s="37" t="str">
        <x:v>人件費</x:v>
      </x:c>
      <x:c r="C22" s="37" t="str">
        <x:v>必須</x:v>
      </x:c>
      <x:c r="D22" s="37" t="str">
        <x:v>不可</x:v>
      </x:c>
      <x:c r="E22" s="40" t="n">
        <x:v>0</x:v>
      </x:c>
      <x:c r="F22" s="37" t="str">
        <x:v>所内定義の確認が必要</x:v>
      </x:c>
    </x:row>
    <x:row r="23" ht="34" hidden="0" customHeight="1">
      <x:c r="A23" s="37" t="str">
        <x:v>法人</x:v>
      </x:c>
      <x:c r="B23" s="37" t="str">
        <x:v>支払利息</x:v>
      </x:c>
      <x:c r="C23" s="37" t="str">
        <x:v>必須</x:v>
      </x:c>
      <x:c r="D23" s="37" t="str">
        <x:v>不可</x:v>
      </x:c>
      <x:c r="E23" s="40" t="n">
        <x:v>0</x:v>
      </x:c>
      <x:c r="F23" s="37" t="str">
        <x:v>所内定義の確認が必要</x:v>
      </x:c>
    </x:row>
    <x:row r="24" ht="34" hidden="0" customHeight="1">
      <x:c r="A24" s="37" t="str">
        <x:v>法人</x:v>
      </x:c>
      <x:c r="B24" s="37" t="str">
        <x:v>賃借料</x:v>
      </x:c>
      <x:c r="C24" s="37" t="str">
        <x:v>必須</x:v>
      </x:c>
      <x:c r="D24" s="37" t="str">
        <x:v>不可</x:v>
      </x:c>
      <x:c r="E24" s="40" t="n">
        <x:v>0</x:v>
      </x:c>
      <x:c r="F24" s="37" t="str">
        <x:v>リース料との二重計上を避けてください。</x:v>
      </x:c>
    </x:row>
    <x:row r="25" ht="34" hidden="0" customHeight="1">
      <x:c r="A25" s="37" t="str">
        <x:v>法人</x:v>
      </x:c>
      <x:c r="B25" s="37" t="str">
        <x:v>リース料</x:v>
      </x:c>
      <x:c r="C25" s="37" t="str">
        <x:v>必須</x:v>
      </x:c>
      <x:c r="D25" s="37" t="str">
        <x:v>不可</x:v>
      </x:c>
      <x:c r="E25" s="40" t="n">
        <x:v>0</x:v>
      </x:c>
      <x:c r="F25" s="37" t="str">
        <x:v>賃借料との二重計上を避けてください。</x:v>
      </x:c>
    </x:row>
    <x:row r="26" ht="34" hidden="0" customHeight="1">
      <x:c r="A26" s="37" t="str">
        <x:v>法人</x:v>
      </x:c>
      <x:c r="B26" s="37" t="str">
        <x:v>租税公課</x:v>
      </x:c>
      <x:c r="C26" s="37" t="str">
        <x:v>必須</x:v>
      </x:c>
      <x:c r="D26" s="37" t="str">
        <x:v>不可</x:v>
      </x:c>
      <x:c r="E26" s="40" t="n">
        <x:v>0</x:v>
      </x:c>
      <x:c r="F26" s="37" t="str"/>
    </x:row>
    <x:row r="27" ht="34" hidden="0" customHeight="1">
      <x:c r="A27" s="37" t="str">
        <x:v>法人</x:v>
      </x:c>
      <x:c r="B27" s="37" t="str">
        <x:v>減価償却費</x:v>
      </x:c>
      <x:c r="C27" s="37" t="str">
        <x:v>必須</x:v>
      </x:c>
      <x:c r="D27" s="37" t="str">
        <x:v>不可</x:v>
      </x:c>
      <x:c r="E27" s="40" t="n">
        <x:v>0</x:v>
      </x:c>
      <x:c r="F27" s="37" t="str"/>
    </x:row>
    <x:row r="28" ht="34" hidden="0" customHeight="1">
      <x:c r="A28" s="37" t="str">
        <x:v>個人</x:v>
      </x:c>
      <x:c r="B28" s="37" t="str">
        <x:v>青色申告特別控除前の所得金額</x:v>
      </x:c>
      <x:c r="C28" s="37" t="str">
        <x:v>必須</x:v>
      </x:c>
      <x:c r="D28" s="37" t="str">
        <x:v>可</x:v>
      </x:c>
      <x:c r="E28" s="40"/>
      <x:c r="F28" s="37" t="str">
        <x:v>臨時的な損益等により大きく変動する場合は、直近1期だけでなく複数期平均の検討が必要です。</x:v>
      </x:c>
    </x:row>
    <x:row r="29" ht="34" hidden="0" customHeight="1">
      <x:c r="A29" s="37" t="str">
        <x:v>個人</x:v>
      </x:c>
      <x:c r="B29" s="37" t="str">
        <x:v>青色事業専従者給与</x:v>
      </x:c>
      <x:c r="C29" s="37" t="str">
        <x:v>必須</x:v>
      </x:c>
      <x:c r="D29" s="37" t="str">
        <x:v>不可</x:v>
      </x:c>
      <x:c r="E29" s="40" t="n">
        <x:v>0</x:v>
      </x:c>
      <x:c r="F29" s="37" t="str"/>
    </x:row>
    <x:row r="30" ht="34" hidden="0" customHeight="1">
      <x:c r="A30" s="37" t="str">
        <x:v>個人</x:v>
      </x:c>
      <x:c r="B30" s="37" t="str">
        <x:v>人件費</x:v>
      </x:c>
      <x:c r="C30" s="37" t="str">
        <x:v>必須</x:v>
      </x:c>
      <x:c r="D30" s="37" t="str">
        <x:v>不可</x:v>
      </x:c>
      <x:c r="E30" s="40" t="n">
        <x:v>0</x:v>
      </x:c>
      <x:c r="F30" s="37" t="str">
        <x:v>所内定義の確認が必要</x:v>
      </x:c>
    </x:row>
    <x:row r="31" ht="34" hidden="0" customHeight="1">
      <x:c r="A31" s="37" t="str">
        <x:v>個人</x:v>
      </x:c>
      <x:c r="B31" s="37" t="str">
        <x:v>支払利息</x:v>
      </x:c>
      <x:c r="C31" s="37" t="str">
        <x:v>必須</x:v>
      </x:c>
      <x:c r="D31" s="37" t="str">
        <x:v>不可</x:v>
      </x:c>
      <x:c r="E31" s="40" t="n">
        <x:v>0</x:v>
      </x:c>
      <x:c r="F31" s="37" t="str">
        <x:v>所内定義の確認が必要</x:v>
      </x:c>
    </x:row>
    <x:row r="32" ht="34" hidden="0" customHeight="1">
      <x:c r="A32" s="37" t="str">
        <x:v>個人</x:v>
      </x:c>
      <x:c r="B32" s="37" t="str">
        <x:v>賃借料</x:v>
      </x:c>
      <x:c r="C32" s="37" t="str">
        <x:v>必須</x:v>
      </x:c>
      <x:c r="D32" s="37" t="str">
        <x:v>不可</x:v>
      </x:c>
      <x:c r="E32" s="40" t="n">
        <x:v>0</x:v>
      </x:c>
      <x:c r="F32" s="37" t="str">
        <x:v>リース料との二重計上を避けてください。</x:v>
      </x:c>
    </x:row>
    <x:row r="33" ht="34" hidden="0" customHeight="1">
      <x:c r="A33" s="37" t="str">
        <x:v>個人</x:v>
      </x:c>
      <x:c r="B33" s="37" t="str">
        <x:v>リース料</x:v>
      </x:c>
      <x:c r="C33" s="37" t="str">
        <x:v>必須</x:v>
      </x:c>
      <x:c r="D33" s="37" t="str">
        <x:v>不可</x:v>
      </x:c>
      <x:c r="E33" s="40" t="n">
        <x:v>0</x:v>
      </x:c>
      <x:c r="F33" s="37" t="str">
        <x:v>賃借料との二重計上を避けてください。</x:v>
      </x:c>
    </x:row>
    <x:row r="34" ht="34" hidden="0" customHeight="1">
      <x:c r="A34" s="37" t="str">
        <x:v>個人</x:v>
      </x:c>
      <x:c r="B34" s="37" t="str">
        <x:v>租税公課</x:v>
      </x:c>
      <x:c r="C34" s="37" t="str">
        <x:v>必須</x:v>
      </x:c>
      <x:c r="D34" s="37" t="str">
        <x:v>不可</x:v>
      </x:c>
      <x:c r="E34" s="40" t="n">
        <x:v>0</x:v>
      </x:c>
      <x:c r="F34" s="37" t="str"/>
    </x:row>
    <x:row r="35" ht="34" hidden="0" customHeight="1">
      <x:c r="A35" s="38" t="str">
        <x:v>個人</x:v>
      </x:c>
      <x:c r="B35" s="38" t="str">
        <x:v>減価償却費</x:v>
      </x:c>
      <x:c r="C35" s="38" t="str">
        <x:v>必須</x:v>
      </x:c>
      <x:c r="D35" s="38" t="str">
        <x:v>不可</x:v>
      </x:c>
      <x:c r="E35" s="41" t="n">
        <x:v>0</x:v>
      </x:c>
      <x:c r="F35" s="38" t="str"/>
    </x:row>
    <x:row r="37" ht="24" customHeight="1">
      <x:c r="A37" s="24" t="str">
        <x:v>年末調整 基本料金の内蔵業務範囲</x:v>
      </x:c>
      <x:c r="B37" s="24"/>
      <x:c r="C37" s="24"/>
      <x:c r="D37" s="24"/>
      <x:c r="E37" s="24"/>
      <x:c r="F37" s="24"/>
    </x:row>
    <x:row r="38" ht="28" customHeight="1">
      <x:c r="A38" s="28" t="str">
        <x:v>No.</x:v>
      </x:c>
      <x:c r="B38" s="28" t="str">
        <x:v>業務内容</x:v>
      </x:c>
      <x:c r="C38" s="28" t="str">
        <x:v>所内方針</x:v>
      </x:c>
      <x:c r="D38" s="28" t="str">
        <x:v>価格との関係</x:v>
      </x:c>
      <x:c r="E38" s="28" t="str">
        <x:v>更新</x:v>
      </x:c>
      <x:c r="F38" s="28" t="str">
        <x:v>注記</x:v>
      </x:c>
    </x:row>
    <x:row r="39" ht="26" hidden="0" customHeight="1">
      <x:c r="A39" s="36" t="n">
        <x:v>1</x:v>
      </x:c>
      <x:c r="B39" s="36" t="str">
        <x:v>扶養控除等申告書等の確認</x:v>
      </x:c>
      <x:c r="C39" s="36" t="str">
        <x:v>最終確認が必要</x:v>
      </x:c>
      <x:c r="D39" s="36" t="str">
        <x:v>基本料金に含む想定</x:v>
      </x:c>
      <x:c r="E39" s="36" t="str">
        <x:v>手動</x:v>
      </x:c>
      <x:c r="F39" s="36" t="str">
        <x:v>コード内の業務範囲</x:v>
      </x:c>
    </x:row>
    <x:row r="40" ht="26" hidden="0" customHeight="1">
      <x:c r="A40" s="37" t="n">
        <x:v>2</x:v>
      </x:c>
      <x:c r="B40" s="37" t="str">
        <x:v>源泉徴収票作成</x:v>
      </x:c>
      <x:c r="C40" s="37" t="str">
        <x:v>最終確認が必要</x:v>
      </x:c>
      <x:c r="D40" s="37" t="str">
        <x:v>基本料金に含む想定</x:v>
      </x:c>
      <x:c r="E40" s="37" t="str">
        <x:v>手動</x:v>
      </x:c>
      <x:c r="F40" s="37" t="str">
        <x:v>コード内の業務範囲</x:v>
      </x:c>
    </x:row>
    <x:row r="41" ht="26" hidden="0" customHeight="1">
      <x:c r="A41" s="37" t="n">
        <x:v>3</x:v>
      </x:c>
      <x:c r="B41" s="37" t="str">
        <x:v>給与支払報告書</x:v>
      </x:c>
      <x:c r="C41" s="37" t="str">
        <x:v>最終確認が必要</x:v>
      </x:c>
      <x:c r="D41" s="37" t="str">
        <x:v>基本料金に含む想定</x:v>
      </x:c>
      <x:c r="E41" s="37" t="str">
        <x:v>手動</x:v>
      </x:c>
      <x:c r="F41" s="37" t="str">
        <x:v>コード内の業務範囲</x:v>
      </x:c>
    </x:row>
    <x:row r="42" ht="26" hidden="0" customHeight="1">
      <x:c r="A42" s="37" t="n">
        <x:v>4</x:v>
      </x:c>
      <x:c r="B42" s="37" t="str">
        <x:v>法定調書合計表</x:v>
      </x:c>
      <x:c r="C42" s="37" t="str">
        <x:v>最終確認が必要</x:v>
      </x:c>
      <x:c r="D42" s="37" t="str">
        <x:v>基本料金に含む想定</x:v>
      </x:c>
      <x:c r="E42" s="37" t="str">
        <x:v>手動</x:v>
      </x:c>
      <x:c r="F42" s="37" t="str">
        <x:v>コード内の業務範囲</x:v>
      </x:c>
    </x:row>
    <x:row r="43" ht="26" hidden="0" customHeight="1">
      <x:c r="A43" s="38" t="n">
        <x:v>5</x:v>
      </x:c>
      <x:c r="B43" s="38" t="str">
        <x:v>電子申告又は提出</x:v>
      </x:c>
      <x:c r="C43" s="38" t="str">
        <x:v>最終確認が必要</x:v>
      </x:c>
      <x:c r="D43" s="38" t="str">
        <x:v>基本料金に含む想定</x:v>
      </x:c>
      <x:c r="E43" s="38" t="str">
        <x:v>手動</x:v>
      </x:c>
      <x:c r="F43" s="38" t="str">
        <x:v>コード内の業務範囲</x:v>
      </x:c>
    </x:row>
  </x:sheetData>
  <x:mergeCells>
    <x:mergeCell ref="A1:F1"/>
    <x:mergeCell ref="A2:F2"/>
    <x:mergeCell ref="A4:F5"/>
    <x:mergeCell ref="A7:F7"/>
    <x:mergeCell ref="A13:F13"/>
    <x:mergeCell ref="A19:F19"/>
    <x:mergeCell ref="A37:F37"/>
  </x:mergeCells>
  <x:pageMargins left="0.7" right="0.7" top="0.75" bottom="0.75" header="0.3" footer="0.3"/>
</x:worksheet>
</file>