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5_tools\"/>
    </mc:Choice>
  </mc:AlternateContent>
  <xr:revisionPtr revIDLastSave="0" documentId="13_ncr:1_{3C90CB96-D580-4B02-9631-14744ED16C0E}" xr6:coauthVersionLast="40" xr6:coauthVersionMax="40" xr10:uidLastSave="{00000000-0000-0000-0000-000000000000}"/>
  <bookViews>
    <workbookView xWindow="480" yWindow="36" windowWidth="8472" windowHeight="4728" xr2:uid="{00000000-000D-0000-FFFF-FFFF00000000}"/>
  </bookViews>
  <sheets>
    <sheet name="使用方法" sheetId="6" r:id="rId1"/>
    <sheet name="削除テーブル" sheetId="4" r:id="rId2"/>
    <sheet name="変更テーブル" sheetId="5" r:id="rId3"/>
    <sheet name="追加テーブル" sheetId="1" r:id="rId4"/>
    <sheet name="SQL生成" sheetId="2" r:id="rId5"/>
    <sheet name="テーブル表" sheetId="3" r:id="rId6"/>
  </sheets>
  <functionGroups builtInGroupCount="19"/>
  <definedNames>
    <definedName name="_xlnm._FilterDatabase" localSheetId="2" hidden="1">変更テーブル!$B$5:$P$53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C2" i="5"/>
  <c r="C2" i="4"/>
</calcChain>
</file>

<file path=xl/sharedStrings.xml><?xml version="1.0" encoding="utf-8"?>
<sst xmlns="http://schemas.openxmlformats.org/spreadsheetml/2006/main" count="4618" uniqueCount="1415">
  <si>
    <t>テーブル名</t>
    <rPh sb="4" eb="5">
      <t>メイ</t>
    </rPh>
    <phoneticPr fontId="2"/>
  </si>
  <si>
    <t>バイト数</t>
    <rPh sb="3" eb="4">
      <t>スウ</t>
    </rPh>
    <phoneticPr fontId="2"/>
  </si>
  <si>
    <t>データ型</t>
    <rPh sb="3" eb="4">
      <t>ガタ</t>
    </rPh>
    <phoneticPr fontId="2"/>
  </si>
  <si>
    <t>USER_NAME</t>
    <phoneticPr fontId="2"/>
  </si>
  <si>
    <t>EMP_NO</t>
    <phoneticPr fontId="2"/>
  </si>
  <si>
    <t>DEP_NO</t>
    <phoneticPr fontId="2"/>
  </si>
  <si>
    <t>DEP_NAME</t>
    <phoneticPr fontId="2"/>
  </si>
  <si>
    <t>BASE_SALARY</t>
    <phoneticPr fontId="2"/>
  </si>
  <si>
    <t>GRADE</t>
    <phoneticPr fontId="2"/>
  </si>
  <si>
    <t>物理名</t>
    <rPh sb="0" eb="2">
      <t>ブツリ</t>
    </rPh>
    <rPh sb="2" eb="3">
      <t>メイ</t>
    </rPh>
    <phoneticPr fontId="2"/>
  </si>
  <si>
    <t>論理名</t>
    <rPh sb="0" eb="2">
      <t>ロンリ</t>
    </rPh>
    <rPh sb="2" eb="3">
      <t>メイ</t>
    </rPh>
    <phoneticPr fontId="2"/>
  </si>
  <si>
    <t>社員番号</t>
    <rPh sb="0" eb="2">
      <t>シャイン</t>
    </rPh>
    <rPh sb="2" eb="4">
      <t>バンゴウ</t>
    </rPh>
    <phoneticPr fontId="2"/>
  </si>
  <si>
    <t>利用者氏名</t>
    <rPh sb="0" eb="3">
      <t>リヨウシャ</t>
    </rPh>
    <rPh sb="3" eb="5">
      <t>シメイ</t>
    </rPh>
    <phoneticPr fontId="2"/>
  </si>
  <si>
    <t>等級</t>
    <rPh sb="0" eb="2">
      <t>トウキュウ</t>
    </rPh>
    <phoneticPr fontId="2"/>
  </si>
  <si>
    <t>基本給</t>
    <rPh sb="0" eb="3">
      <t>キホンキュウ</t>
    </rPh>
    <phoneticPr fontId="2"/>
  </si>
  <si>
    <t>所属部署名</t>
    <rPh sb="0" eb="2">
      <t>ショゾク</t>
    </rPh>
    <rPh sb="2" eb="4">
      <t>ブショ</t>
    </rPh>
    <rPh sb="4" eb="5">
      <t>メイ</t>
    </rPh>
    <phoneticPr fontId="2"/>
  </si>
  <si>
    <t>生年月日</t>
    <rPh sb="0" eb="2">
      <t>セイネン</t>
    </rPh>
    <rPh sb="2" eb="4">
      <t>ガッピ</t>
    </rPh>
    <phoneticPr fontId="2"/>
  </si>
  <si>
    <t>BIRTH_DAY</t>
    <phoneticPr fontId="2"/>
  </si>
  <si>
    <t>メールアドレス</t>
    <phoneticPr fontId="2"/>
  </si>
  <si>
    <t>MAIL_ADDRESS</t>
    <phoneticPr fontId="2"/>
  </si>
  <si>
    <t>NUMBER</t>
    <phoneticPr fontId="2"/>
  </si>
  <si>
    <t>VARCHAR2</t>
    <phoneticPr fontId="2"/>
  </si>
  <si>
    <t>部署番号</t>
    <rPh sb="0" eb="2">
      <t>ブショ</t>
    </rPh>
    <rPh sb="2" eb="4">
      <t>バンゴウ</t>
    </rPh>
    <phoneticPr fontId="2"/>
  </si>
  <si>
    <t>EMP_TBL</t>
    <phoneticPr fontId="2"/>
  </si>
  <si>
    <t>REG_DATE</t>
    <phoneticPr fontId="2"/>
  </si>
  <si>
    <t>REG_UID</t>
    <phoneticPr fontId="2"/>
  </si>
  <si>
    <t>UPD_DATE</t>
    <phoneticPr fontId="2"/>
  </si>
  <si>
    <t>UPD_ID</t>
    <phoneticPr fontId="2"/>
  </si>
  <si>
    <t>更新日付</t>
    <rPh sb="0" eb="2">
      <t>コウシン</t>
    </rPh>
    <rPh sb="2" eb="4">
      <t>ヒヅケ</t>
    </rPh>
    <phoneticPr fontId="2"/>
  </si>
  <si>
    <t>追加日付</t>
    <rPh sb="0" eb="2">
      <t>ツイカ</t>
    </rPh>
    <rPh sb="2" eb="4">
      <t>ヒヅケ</t>
    </rPh>
    <phoneticPr fontId="2"/>
  </si>
  <si>
    <t>追加者</t>
    <rPh sb="0" eb="2">
      <t>ツイカ</t>
    </rPh>
    <rPh sb="2" eb="3">
      <t>シャ</t>
    </rPh>
    <phoneticPr fontId="2"/>
  </si>
  <si>
    <t>更新者</t>
    <rPh sb="0" eb="3">
      <t>コウシンシャ</t>
    </rPh>
    <phoneticPr fontId="2"/>
  </si>
  <si>
    <t>DATE</t>
    <phoneticPr fontId="2"/>
  </si>
  <si>
    <t>12</t>
    <phoneticPr fontId="2"/>
  </si>
  <si>
    <t>00001</t>
    <phoneticPr fontId="2"/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</si>
  <si>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</si>
  <si>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</si>
  <si>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</si>
  <si>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</si>
  <si>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</si>
  <si>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</si>
  <si>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</si>
  <si>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</si>
  <si>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</si>
  <si>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</si>
  <si>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</si>
  <si>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</si>
  <si>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</si>
  <si>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</si>
  <si>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</si>
  <si>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</si>
  <si>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</si>
  <si>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</si>
  <si>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</si>
  <si>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</si>
  <si>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</si>
  <si>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</si>
  <si>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</si>
  <si>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</si>
  <si>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</si>
  <si>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</si>
  <si>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</si>
  <si>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</si>
  <si>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</si>
  <si>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</si>
  <si>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</si>
  <si>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</si>
  <si>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</si>
  <si>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</si>
  <si>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</si>
  <si>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</si>
  <si>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</si>
  <si>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</si>
  <si>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</si>
  <si>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</si>
  <si>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</si>
  <si>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</si>
  <si>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</si>
  <si>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</si>
  <si>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</si>
  <si>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</si>
  <si>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</si>
  <si>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</si>
  <si>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</si>
  <si>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</si>
  <si>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</si>
  <si>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</si>
  <si>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</si>
  <si>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</si>
  <si>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</si>
  <si>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</si>
  <si>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</si>
  <si>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</si>
  <si>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</si>
  <si>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</si>
  <si>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</si>
  <si>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</si>
  <si>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</si>
  <si>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</si>
  <si>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</si>
  <si>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</si>
  <si>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</si>
  <si>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</si>
  <si>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</si>
  <si>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</si>
  <si>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</si>
  <si>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</si>
  <si>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</si>
  <si>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</si>
  <si>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</si>
  <si>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</si>
  <si>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</si>
  <si>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</si>
  <si>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</si>
  <si>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</si>
  <si>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</si>
  <si>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</si>
  <si>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</si>
  <si>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</si>
  <si>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</si>
  <si>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</si>
  <si>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</si>
  <si>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</si>
  <si>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</si>
  <si>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</si>
  <si>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</si>
  <si>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</si>
  <si>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</si>
  <si>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</si>
  <si>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</si>
  <si>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</si>
  <si>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</si>
  <si>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</si>
  <si>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</si>
  <si>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</si>
  <si>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</si>
  <si>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</si>
  <si>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</si>
  <si>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</si>
  <si>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</si>
  <si>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</si>
  <si>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</si>
  <si>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</si>
  <si>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</si>
  <si>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</si>
  <si>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</si>
  <si>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</si>
  <si>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</si>
  <si>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</si>
  <si>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</si>
  <si>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</si>
  <si>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</si>
  <si>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</si>
  <si>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</si>
  <si>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</si>
  <si>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</si>
  <si>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</si>
  <si>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</si>
  <si>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</si>
  <si>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</si>
  <si>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</si>
  <si>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</si>
  <si>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</si>
  <si>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</si>
  <si>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</si>
  <si>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</si>
  <si>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</si>
  <si>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</si>
  <si>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</si>
  <si>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</si>
  <si>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</si>
  <si>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</si>
  <si>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</si>
  <si>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</si>
  <si>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</si>
  <si>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</si>
  <si>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</si>
  <si>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</si>
  <si>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</si>
  <si>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</si>
  <si>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</si>
  <si>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</si>
  <si>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</si>
  <si>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</si>
  <si>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</si>
  <si>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</si>
  <si>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</si>
  <si>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</si>
  <si>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</si>
  <si>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</si>
  <si>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</si>
  <si>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</si>
  <si>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</si>
  <si>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</si>
  <si>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</si>
  <si>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</si>
  <si>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</si>
  <si>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</si>
  <si>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</si>
  <si>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</si>
  <si>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</si>
  <si>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</si>
  <si>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</si>
  <si>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</si>
  <si>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</si>
  <si>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</si>
  <si>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</si>
  <si>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</si>
  <si>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</si>
  <si>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</si>
  <si>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</si>
  <si>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</si>
  <si>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</si>
  <si>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</si>
  <si>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</si>
  <si>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</si>
  <si>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</si>
  <si>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</si>
  <si>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</si>
  <si>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</si>
  <si>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</si>
  <si>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</si>
  <si>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</si>
  <si>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</si>
  <si>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</si>
  <si>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</si>
  <si>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</si>
  <si>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</si>
  <si>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</si>
  <si>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</si>
  <si>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</si>
  <si>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</si>
  <si>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</si>
  <si>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</si>
  <si>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</si>
  <si>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</si>
  <si>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</si>
  <si>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</si>
  <si>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</si>
  <si>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</si>
  <si>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</si>
  <si>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</si>
  <si>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</si>
  <si>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</si>
  <si>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</si>
  <si>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</si>
  <si>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</si>
  <si>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</si>
  <si>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</si>
  <si>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</si>
  <si>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</si>
  <si>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</si>
  <si>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</si>
  <si>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</si>
  <si>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</si>
  <si>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</si>
  <si>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</si>
  <si>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</si>
  <si>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</si>
  <si>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</si>
  <si>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</si>
  <si>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</si>
  <si>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</si>
  <si>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</si>
  <si>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</si>
  <si>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</si>
  <si>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</si>
  <si>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</si>
  <si>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</si>
  <si>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</si>
  <si>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</si>
  <si>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</si>
  <si>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</si>
  <si>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</si>
  <si>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</si>
  <si>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</si>
  <si>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</si>
  <si>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</si>
  <si>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</si>
  <si>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</si>
  <si>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</si>
  <si>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</si>
  <si>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</si>
  <si>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</si>
  <si>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</si>
  <si>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</si>
  <si>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</si>
  <si>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</si>
  <si>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</si>
  <si>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</si>
  <si>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</si>
  <si>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総務</t>
    <rPh sb="0" eb="2">
      <t>ソウム</t>
    </rPh>
    <phoneticPr fontId="2"/>
  </si>
  <si>
    <t>2</t>
    <phoneticPr fontId="2"/>
  </si>
  <si>
    <t>営業</t>
    <rPh sb="0" eb="2">
      <t>エイギョウ</t>
    </rPh>
    <phoneticPr fontId="2"/>
  </si>
  <si>
    <t>人事</t>
    <rPh sb="0" eb="2">
      <t>ジンジ</t>
    </rPh>
    <phoneticPr fontId="2"/>
  </si>
  <si>
    <t>経理</t>
    <rPh sb="0" eb="2">
      <t>ケイリ</t>
    </rPh>
    <phoneticPr fontId="2"/>
  </si>
  <si>
    <t>企画</t>
    <rPh sb="0" eb="2">
      <t>キカク</t>
    </rPh>
    <phoneticPr fontId="2"/>
  </si>
  <si>
    <t>事業</t>
    <rPh sb="0" eb="2">
      <t>ジギョウ</t>
    </rPh>
    <phoneticPr fontId="2"/>
  </si>
  <si>
    <t>システム運用</t>
    <rPh sb="4" eb="6">
      <t>ウンヨウ</t>
    </rPh>
    <phoneticPr fontId="2"/>
  </si>
  <si>
    <t>製造</t>
    <rPh sb="0" eb="2">
      <t>セイゾウ</t>
    </rPh>
    <phoneticPr fontId="2"/>
  </si>
  <si>
    <t>システムインフラ</t>
    <phoneticPr fontId="2"/>
  </si>
  <si>
    <t>システム開発</t>
    <rPh sb="4" eb="6">
      <t>カイハツ</t>
    </rPh>
    <phoneticPr fontId="2"/>
  </si>
  <si>
    <t>01</t>
    <phoneticPr fontId="2"/>
  </si>
  <si>
    <t>02</t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</si>
  <si>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</si>
  <si>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</si>
  <si>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</si>
  <si>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</si>
  <si>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07</t>
    <phoneticPr fontId="2"/>
  </si>
  <si>
    <t>08</t>
    <phoneticPr fontId="2"/>
  </si>
  <si>
    <t>09</t>
    <phoneticPr fontId="2"/>
  </si>
  <si>
    <t>10</t>
    <phoneticPr fontId="2"/>
  </si>
  <si>
    <t>36級</t>
    <rPh sb="2" eb="3">
      <t>キュウ</t>
    </rPh>
    <phoneticPr fontId="2"/>
  </si>
  <si>
    <t>35級</t>
  </si>
  <si>
    <t>34級</t>
  </si>
  <si>
    <t>33級</t>
  </si>
  <si>
    <t>32級</t>
  </si>
  <si>
    <t>30級</t>
  </si>
  <si>
    <t>29級</t>
  </si>
  <si>
    <t>28級</t>
  </si>
  <si>
    <t>27級</t>
  </si>
  <si>
    <t>26級</t>
  </si>
  <si>
    <t>25級</t>
  </si>
  <si>
    <t>24級</t>
  </si>
  <si>
    <t>23級</t>
  </si>
  <si>
    <t>22級</t>
  </si>
  <si>
    <t>21級</t>
  </si>
  <si>
    <t>20級</t>
  </si>
  <si>
    <t>19級</t>
  </si>
  <si>
    <t>18級</t>
  </si>
  <si>
    <t>17級</t>
  </si>
  <si>
    <t>16級</t>
  </si>
  <si>
    <t>15級</t>
  </si>
  <si>
    <t>14級</t>
  </si>
  <si>
    <t>12級</t>
  </si>
  <si>
    <t>11級</t>
  </si>
  <si>
    <t>10級</t>
  </si>
  <si>
    <t>09級</t>
  </si>
  <si>
    <t>08級</t>
  </si>
  <si>
    <t>06級</t>
  </si>
  <si>
    <t>05級</t>
  </si>
  <si>
    <t>更新区分</t>
    <rPh sb="0" eb="2">
      <t>コウシン</t>
    </rPh>
    <rPh sb="2" eb="4">
      <t>クブン</t>
    </rPh>
    <phoneticPr fontId="2"/>
  </si>
  <si>
    <t>追加</t>
    <rPh sb="0" eb="2">
      <t>ツイカ</t>
    </rPh>
    <phoneticPr fontId="2"/>
  </si>
  <si>
    <t>削除</t>
    <rPh sb="0" eb="2">
      <t>サクジョ</t>
    </rPh>
    <phoneticPr fontId="2"/>
  </si>
  <si>
    <t>変更</t>
    <rPh sb="0" eb="2">
      <t>ヘンコウ</t>
    </rPh>
    <phoneticPr fontId="2"/>
  </si>
  <si>
    <t>PK/FK</t>
    <phoneticPr fontId="2"/>
  </si>
  <si>
    <t>○</t>
    <phoneticPr fontId="2"/>
  </si>
  <si>
    <t>NOT NULL</t>
    <phoneticPr fontId="2"/>
  </si>
  <si>
    <t>13級</t>
  </si>
  <si>
    <t>kafdmbow@gmail.com</t>
  </si>
  <si>
    <t>wqmglfiz@gmail.com</t>
  </si>
  <si>
    <t>dahoghac@gmail.com</t>
  </si>
  <si>
    <t>beskgzyh@gmail.com</t>
  </si>
  <si>
    <t>wgbbuzgg@gmail.com</t>
  </si>
  <si>
    <t>fguvhzfe@gmail.com</t>
  </si>
  <si>
    <t>lhqnulyf@gmail.com</t>
  </si>
  <si>
    <t>xpvuhuqa@gmail.com</t>
  </si>
  <si>
    <t>wpwntuwh@gmail.com</t>
  </si>
  <si>
    <t>afbhkmtp@gmail.com</t>
  </si>
  <si>
    <t>himbjavf@gmail.com</t>
  </si>
  <si>
    <t>ssaktwhz@gmail.com</t>
  </si>
  <si>
    <t>bokxkrbh@gmail.com</t>
  </si>
  <si>
    <t>lwdocctm@gmail.com</t>
  </si>
  <si>
    <t>oqchfwuk@gmail.com</t>
  </si>
  <si>
    <t>rlxdsexx@gmail.com</t>
  </si>
  <si>
    <t>dzchzrhr@gmail.com</t>
  </si>
  <si>
    <t>zhvvzwgv@gmail.com</t>
  </si>
  <si>
    <t>tmgfpbwo@gmail.com</t>
  </si>
  <si>
    <t>aazvaare@gmail.com</t>
  </si>
  <si>
    <t>ujbujydh@gmail.com</t>
  </si>
  <si>
    <t>ftutyyph@gmail.com</t>
  </si>
  <si>
    <t>hppyritk@gmail.com</t>
  </si>
  <si>
    <t>pnibolgw@gmail.com</t>
  </si>
  <si>
    <t>tfomvdpx@gmail.com</t>
  </si>
  <si>
    <t>jueaflzp@gmail.com</t>
  </si>
  <si>
    <t>ruibpill@gmail.com</t>
  </si>
  <si>
    <t>pempfxqb@gmail.com</t>
  </si>
  <si>
    <t>mpmaqhsq@gmail.com</t>
  </si>
  <si>
    <t>dyyaqfnh@gmail.com</t>
  </si>
  <si>
    <t>yusjwlnq@gmail.com</t>
  </si>
  <si>
    <t>ffsotgfg@gmail.com</t>
  </si>
  <si>
    <t>dyjeaetx@gmail.com</t>
  </si>
  <si>
    <t>yptkerhj@gmail.com</t>
  </si>
  <si>
    <t>ipfulqrc@gmail.com</t>
  </si>
  <si>
    <t>daqojntj@yahoo.co.jp</t>
  </si>
  <si>
    <t>ntpuvflr@yahoo.co.jp</t>
  </si>
  <si>
    <t>rfrswasq@yahoo.co.jp</t>
  </si>
  <si>
    <t>nhtegwaw@yahoo.co.jp</t>
  </si>
  <si>
    <t>jxudtvmp@yahoo.co.jp</t>
  </si>
  <si>
    <t>ofexyhca@yahoo.co.jp</t>
  </si>
  <si>
    <t>wfsnzqcq@yahoo.co.jp</t>
  </si>
  <si>
    <t>dywvtwir@yahoo.co.jp</t>
  </si>
  <si>
    <t xml:space="preserve">ironika19860616@infoweb.ne.jp   </t>
  </si>
  <si>
    <t xml:space="preserve">ekusiek1977@dti.ad.jp   </t>
  </si>
  <si>
    <t xml:space="preserve">rhsm1974@web.ad.jp   </t>
  </si>
  <si>
    <t xml:space="preserve">ouzis0419@sannet.ne.jp   </t>
  </si>
  <si>
    <t xml:space="preserve">makiko@infoweb.ne.jp   </t>
  </si>
  <si>
    <t xml:space="preserve">rh05299250hr@mail.goo.ne.jp   </t>
  </si>
  <si>
    <t xml:space="preserve">  </t>
  </si>
  <si>
    <t xml:space="preserve">onodera87@dti.ad.jp   </t>
  </si>
  <si>
    <t xml:space="preserve">kun_knz@t-com.ne.jp   </t>
  </si>
  <si>
    <t xml:space="preserve">syunrou@livedoor.com   </t>
  </si>
  <si>
    <t xml:space="preserve">masuzou.yosino@plala.or.jp   </t>
  </si>
  <si>
    <t xml:space="preserve">simoda_satoru@infoweb.ne.jp   </t>
  </si>
  <si>
    <t xml:space="preserve">rnkt0617@anet.ne.jp   </t>
  </si>
  <si>
    <t xml:space="preserve">yasusi4991@rakuten.co.jp   </t>
  </si>
  <si>
    <t xml:space="preserve">okn@example.ad.jp   </t>
  </si>
  <si>
    <t xml:space="preserve">umt19900991tmu@combzmail.jp   </t>
  </si>
  <si>
    <t xml:space="preserve">tdk197520080921@excite.co.jp   </t>
  </si>
  <si>
    <t xml:space="preserve">knnr622@excite.com   </t>
  </si>
  <si>
    <t xml:space="preserve">nemoto_katunobu@sannet.ne.jp   </t>
  </si>
  <si>
    <t xml:space="preserve">dn4685dn4685@scuba-diver.jp   </t>
  </si>
  <si>
    <t xml:space="preserve">adnes@scuba-diver.jp   </t>
  </si>
  <si>
    <t xml:space="preserve">okt40800804tko@anet.ne.jp   </t>
  </si>
  <si>
    <t xml:space="preserve">okeir1972@fdt.ne.jp   </t>
  </si>
  <si>
    <t xml:space="preserve">ruriko_nakamoto@tiki.ne.jp   </t>
  </si>
  <si>
    <t xml:space="preserve">isk1016@dion.ne.jp   </t>
  </si>
  <si>
    <t xml:space="preserve">yso25199152osy@ybb.ne.jp   </t>
  </si>
  <si>
    <t xml:space="preserve">ik75asp@asp.home.ne.jp   </t>
  </si>
  <si>
    <t xml:space="preserve">kkt-erre-tkk@cuib.or.jp   </t>
  </si>
  <si>
    <t xml:space="preserve">ikuyenut@hotmail.co.jp   </t>
  </si>
  <si>
    <t xml:space="preserve">arumekat@scuba-diver.jp   </t>
  </si>
  <si>
    <t xml:space="preserve">wakabayasi@dion.ne.jp   </t>
  </si>
  <si>
    <t xml:space="preserve">tstm1993@anet.ne.jp   </t>
  </si>
  <si>
    <t xml:space="preserve">teruko1011@hotmail.com   </t>
  </si>
  <si>
    <t xml:space="preserve">katuyuki91@plala.or.jp   </t>
  </si>
  <si>
    <t xml:space="preserve">kiyo@example.or.jp   </t>
  </si>
  <si>
    <t xml:space="preserve">taguti.sadahisa@sunfield.ne.jp   </t>
  </si>
  <si>
    <t xml:space="preserve">takasi.takei@scuba-diver.jp   </t>
  </si>
  <si>
    <t xml:space="preserve">iekat5519@livedoor.com   </t>
  </si>
  <si>
    <t xml:space="preserve">urotas05@sunfield.ne.jp   </t>
  </si>
  <si>
    <t xml:space="preserve">koumura88@tiki.ne.jp   </t>
  </si>
  <si>
    <t xml:space="preserve">aym19888891mya@bbtec.net   </t>
  </si>
  <si>
    <t xml:space="preserve">hirosi-oouti@nifty.com   </t>
  </si>
  <si>
    <t xml:space="preserve">okazakitakazi@anet.ne.jp   </t>
  </si>
  <si>
    <t xml:space="preserve">kitamura.satosi@dion.ne.jp   </t>
  </si>
  <si>
    <t xml:space="preserve">rhsy314@geocities.com   </t>
  </si>
  <si>
    <t xml:space="preserve">makotosakamoto@odn.ne.jp   </t>
  </si>
  <si>
    <t xml:space="preserve">nagasima1975@users.gr.jp   </t>
  </si>
  <si>
    <t xml:space="preserve">ooki7038@odn.ne.jp   </t>
  </si>
  <si>
    <t xml:space="preserve">akk0303@gmail.com   </t>
  </si>
  <si>
    <t xml:space="preserve">akasok0223@tiki.ne.jp   </t>
  </si>
  <si>
    <t xml:space="preserve">yamakawa.umetarou@anet.ne.jp   </t>
  </si>
  <si>
    <t xml:space="preserve">rnmh788@example.com   </t>
  </si>
  <si>
    <t xml:space="preserve">mitihiko-horiuti@gmo-media.jp   </t>
  </si>
  <si>
    <t xml:space="preserve">hosokawa.naotake@combzmail.jp   </t>
  </si>
  <si>
    <t xml:space="preserve">takako1974@example.or.jp   </t>
  </si>
  <si>
    <t xml:space="preserve">onodera3918@odn.ne.jp   </t>
  </si>
  <si>
    <t xml:space="preserve">sinodatomoo@dti.ne.jp   </t>
  </si>
  <si>
    <t xml:space="preserve">kws1000211@dion.ne.jp   </t>
  </si>
  <si>
    <t xml:space="preserve">utm1989hotmail@hotmail.com   </t>
  </si>
  <si>
    <t xml:space="preserve">miki1112@mxi.asp.home.ne.jp   </t>
  </si>
  <si>
    <t xml:space="preserve">okuyama-kiyohiro@fdt.ne.jp   </t>
  </si>
  <si>
    <t xml:space="preserve">uoritiik1983@nifty.jp   </t>
  </si>
  <si>
    <t xml:space="preserve">sekine6880@mxi.asp.home.ne.jp   </t>
  </si>
  <si>
    <t xml:space="preserve">kisirouhirose@combzmail.jp   </t>
  </si>
  <si>
    <t xml:space="preserve">kikuko1987@example.org   </t>
  </si>
  <si>
    <t xml:space="preserve">kws93kws93@dti.ne.jp   </t>
  </si>
  <si>
    <t xml:space="preserve">huyuki@anet.ne.jp   </t>
  </si>
  <si>
    <t xml:space="preserve">obukoo73@gmo-media.jp   </t>
  </si>
  <si>
    <t xml:space="preserve">stu-tmys@excite.co.jp   </t>
  </si>
  <si>
    <t xml:space="preserve">isida1986@mesh.ne.jp   </t>
  </si>
  <si>
    <t xml:space="preserve">nagata.rei@mesh.ne.jp   </t>
  </si>
  <si>
    <t xml:space="preserve">arkw_sisru@combzmail.jp   </t>
  </si>
  <si>
    <t xml:space="preserve">yasuhiko905@iij.ad.jp   </t>
  </si>
  <si>
    <t xml:space="preserve">miyagi_tosio@plala.or.jp   </t>
  </si>
  <si>
    <t xml:space="preserve">ktms@scuba-diver.jp   </t>
  </si>
  <si>
    <t xml:space="preserve">youko-miki@rakuten.co.jp   </t>
  </si>
  <si>
    <t xml:space="preserve">tomomi75@example.jp   </t>
  </si>
  <si>
    <t xml:space="preserve">miyosi4170853@dion.ne.jp   </t>
  </si>
  <si>
    <t xml:space="preserve">sajuuroukanno@cuib.or.jp   </t>
  </si>
  <si>
    <t xml:space="preserve">iakat89@iij.ad.jp   </t>
  </si>
  <si>
    <t xml:space="preserve">uemura91@dion.ne.jp   </t>
  </si>
  <si>
    <t xml:space="preserve">ujie1971@freeml.co.jp   </t>
  </si>
  <si>
    <t xml:space="preserve">rho03@ath.cx   </t>
  </si>
  <si>
    <t xml:space="preserve">mso.yngsw@sannet.ne.jp   </t>
  </si>
  <si>
    <t xml:space="preserve">hry72@example.ne.jp   </t>
  </si>
  <si>
    <t xml:space="preserve">arumis@example.ne.jp   </t>
  </si>
  <si>
    <t xml:space="preserve">kzhrmtdk@dion.ne.jp   </t>
  </si>
  <si>
    <t xml:space="preserve">noguti94@tiki.ne.jp   </t>
  </si>
  <si>
    <t xml:space="preserve">uotus2122@nifty.com   </t>
  </si>
  <si>
    <t xml:space="preserve">tomiyosi82@plala.or.jp   </t>
  </si>
  <si>
    <t xml:space="preserve">wksn88@ocn.ne.jp   </t>
  </si>
  <si>
    <t xml:space="preserve">horiuti92@mxi.asp.home.ne.jp   </t>
  </si>
  <si>
    <t xml:space="preserve">sintani-kanzi@freeml.co.jp   </t>
  </si>
  <si>
    <t xml:space="preserve">asamisoy@infoseek.jp   </t>
  </si>
  <si>
    <t xml:space="preserve">kouzi-miyosi@coara.or.jp   </t>
  </si>
  <si>
    <t xml:space="preserve">akimi1972@gmo-media.jp   </t>
  </si>
  <si>
    <t xml:space="preserve">nom_wkbys@users.gr.jp   </t>
  </si>
  <si>
    <t xml:space="preserve">awakarih2007@hotmail.co.jp   </t>
  </si>
  <si>
    <t xml:space="preserve">kts.myzw@dti.ad.jp   </t>
  </si>
  <si>
    <t xml:space="preserve">kouno@mail.goo.ne.jp   </t>
  </si>
  <si>
    <t xml:space="preserve">ntk75@example.jp   </t>
  </si>
  <si>
    <t xml:space="preserve">ayubon1993@sannet.ne.jp   </t>
  </si>
  <si>
    <t xml:space="preserve">oyutam1990@infoseek.co.jp   </t>
  </si>
  <si>
    <t xml:space="preserve">sr6401244@gmail.com   </t>
  </si>
  <si>
    <t xml:space="preserve">inagaki-kikuo@goo.ne.jp   </t>
  </si>
  <si>
    <t xml:space="preserve">simada612@odn.ne.jp   </t>
  </si>
  <si>
    <t xml:space="preserve">motoomi@dsn.ad.jp   </t>
  </si>
  <si>
    <t xml:space="preserve">trk1992@anet.ne.jp   </t>
  </si>
  <si>
    <t xml:space="preserve">mitunori-utiyama@coara.or.jp   </t>
  </si>
  <si>
    <t xml:space="preserve">okd.hyukt@sunfield.ne.jp   </t>
  </si>
  <si>
    <t xml:space="preserve">tatuo7700844@excite.co.jp   </t>
  </si>
  <si>
    <t xml:space="preserve">kne76@example.net   </t>
  </si>
  <si>
    <t xml:space="preserve">kameo1910023@eaccess.net   </t>
  </si>
  <si>
    <t xml:space="preserve">kiz616@mxi.asp.home.ne.jp   </t>
  </si>
  <si>
    <t xml:space="preserve">ary.rin@dion.ne.jp   </t>
  </si>
  <si>
    <t xml:space="preserve">snyocn@ocn.ne.jp   </t>
  </si>
  <si>
    <t xml:space="preserve">senda4154@gmail.com   </t>
  </si>
  <si>
    <t xml:space="preserve">itugikes1990@dti.ne.jp   </t>
  </si>
  <si>
    <t xml:space="preserve">ukyu0111@yahoo.co.jp   </t>
  </si>
  <si>
    <t xml:space="preserve">umtnom@bbtec.net   </t>
  </si>
  <si>
    <t xml:space="preserve">oisoy74@cuib.or.jp   </t>
  </si>
  <si>
    <t xml:space="preserve">reina-okuno@asp.home.ne.jp   </t>
  </si>
  <si>
    <t xml:space="preserve">makimatuoka@plala.or.jp   </t>
  </si>
  <si>
    <t xml:space="preserve">ia05@nifty.com   </t>
  </si>
  <si>
    <t xml:space="preserve">yasunori-maita@bbtec.net   </t>
  </si>
  <si>
    <t xml:space="preserve">seki05@dion.ne.jp   </t>
  </si>
  <si>
    <t xml:space="preserve">syouki80@livedoor.com   </t>
  </si>
  <si>
    <t xml:space="preserve">ado@combzmail.jp   </t>
  </si>
  <si>
    <t xml:space="preserve">rika0526@mxi.asp.home.ne.jp   </t>
  </si>
  <si>
    <t xml:space="preserve">yosimura_sayaka@tokyo24.com   </t>
  </si>
  <si>
    <t xml:space="preserve">ime501105emi@scuba-diver.jp   </t>
  </si>
  <si>
    <t xml:space="preserve">urahedih@example.net   </t>
  </si>
  <si>
    <t xml:space="preserve">matuyama86@nifty.jp   </t>
  </si>
  <si>
    <t xml:space="preserve">katumoto-siraisi@goo.ne.jp   </t>
  </si>
  <si>
    <t xml:space="preserve">masao@hi-ho.ne.jp   </t>
  </si>
  <si>
    <t xml:space="preserve">ois.tkak@plala.or.jp   </t>
  </si>
  <si>
    <t xml:space="preserve">mss@sannet.ne.jp   </t>
  </si>
  <si>
    <t xml:space="preserve">snsk@odn.ne.jp   </t>
  </si>
  <si>
    <t xml:space="preserve">kouiti.andou@gmo-media.jp   </t>
  </si>
  <si>
    <t xml:space="preserve">araheu89@ath.cx   </t>
  </si>
  <si>
    <t xml:space="preserve">rihei0521@example.ac.jp   </t>
  </si>
  <si>
    <t xml:space="preserve">iepneg76@example.ad.jp   </t>
  </si>
  <si>
    <t xml:space="preserve">sigenobu518@infoseek.co.jp   </t>
  </si>
  <si>
    <t xml:space="preserve">takeiti2006@fdt.ne.jp   </t>
  </si>
  <si>
    <t xml:space="preserve">uttu@dion.ne.jp   </t>
  </si>
  <si>
    <t xml:space="preserve">kawanoyuuko@mail.goo.ne.jp   </t>
  </si>
  <si>
    <t xml:space="preserve">hgwr-tor@t-com.ne.jp   </t>
  </si>
  <si>
    <t xml:space="preserve">nobuko1210@example.org   </t>
  </si>
  <si>
    <t xml:space="preserve">tanimotosayaka@comeon.to   </t>
  </si>
  <si>
    <t xml:space="preserve">iutam513@example.gr.jp   </t>
  </si>
  <si>
    <t xml:space="preserve">ysms.snd@geocities.com   </t>
  </si>
  <si>
    <t xml:space="preserve">miki7996@ybb.ne.jp   </t>
  </si>
  <si>
    <t xml:space="preserve">okutet1982@scuba-diver.jp   </t>
  </si>
  <si>
    <t xml:space="preserve">tstg943349gtst@example.ad.jp   </t>
  </si>
  <si>
    <t xml:space="preserve">tknr0306@nifty.jp   </t>
  </si>
  <si>
    <t xml:space="preserve">humiko_ikegami@tiki.ne.jp   </t>
  </si>
  <si>
    <t xml:space="preserve">haruzi1983@bbtec.net   </t>
  </si>
  <si>
    <t xml:space="preserve">iarih@excite.co.jp   </t>
  </si>
  <si>
    <t xml:space="preserve">okd2003@goo.ne.jp   </t>
  </si>
  <si>
    <t xml:space="preserve">urtkkodn@odn.ne.jp   </t>
  </si>
  <si>
    <t xml:space="preserve">takano0128@sakura.ne.jp   </t>
  </si>
  <si>
    <t xml:space="preserve">takeyosi-horiuti@bbtec.net   </t>
  </si>
  <si>
    <t xml:space="preserve">ukyou_hotuta@odn.ne.jp   </t>
  </si>
  <si>
    <t xml:space="preserve">nami0231@hi-ho.ne.jp   </t>
  </si>
  <si>
    <t xml:space="preserve">masahumi.mutou@nifty.com   </t>
  </si>
  <si>
    <t xml:space="preserve">horiuti-katusi@odn.ne.jp   </t>
  </si>
  <si>
    <t xml:space="preserve">wtnb0716@infoseek.jp   </t>
  </si>
  <si>
    <t xml:space="preserve">umeta-sigeyuki@sakura.ne.jp   </t>
  </si>
  <si>
    <t xml:space="preserve">wkti@so-net.ne.jp   </t>
  </si>
  <si>
    <t xml:space="preserve">atisirom924@cuib.or.jp   </t>
  </si>
  <si>
    <t xml:space="preserve">hksmykhk@infoseek.co.jp   </t>
  </si>
  <si>
    <t xml:space="preserve">dnh93@bbtec.net   </t>
  </si>
  <si>
    <t xml:space="preserve">abit648@goo.ne.jp   </t>
  </si>
  <si>
    <t xml:space="preserve">endou.ryouzi@nifty.jp   </t>
  </si>
  <si>
    <t xml:space="preserve">gwsk0828@combzmail.jp   </t>
  </si>
  <si>
    <t xml:space="preserve">tkd1306tkd1306@rakuten.co.jp   </t>
  </si>
  <si>
    <t xml:space="preserve">igay7708051@mesh.ne.jp   </t>
  </si>
  <si>
    <t xml:space="preserve">imorih1987@so-net.ne.jp   </t>
  </si>
  <si>
    <t xml:space="preserve">orihedih1973@example.org   </t>
  </si>
  <si>
    <t xml:space="preserve">awazayim@yahoo.co.jp   </t>
  </si>
  <si>
    <t xml:space="preserve">youitirou-nagasima@scuba-diver.jp   </t>
  </si>
  <si>
    <t xml:space="preserve">masudatomoo@eaccess.net   </t>
  </si>
  <si>
    <t xml:space="preserve">yositake-kanno@excite.co.jp   </t>
  </si>
  <si>
    <t xml:space="preserve">ymmzkt@sakura.ne.jp   </t>
  </si>
  <si>
    <t xml:space="preserve">tadayuki0902@hi-ho.ne.jp   </t>
  </si>
  <si>
    <t xml:space="preserve">akanamay562@users.gr.jp   </t>
  </si>
  <si>
    <t xml:space="preserve">ohr1214@tokyo24.com   </t>
  </si>
  <si>
    <t xml:space="preserve">seiya07seiya07@scuba-diver.jp   </t>
  </si>
  <si>
    <t xml:space="preserve">iroh@sakura.ne.jp   </t>
  </si>
  <si>
    <t xml:space="preserve">sakukokogawa@ybb.ne.jp   </t>
  </si>
  <si>
    <t xml:space="preserve">snsk_sts@coara.or.jp   </t>
  </si>
  <si>
    <t xml:space="preserve">oono1978@example.com   </t>
  </si>
  <si>
    <t xml:space="preserve">miyabara0213@goo.ne.jp   </t>
  </si>
  <si>
    <t xml:space="preserve">adamis0892101@users.gr.jp   </t>
  </si>
  <si>
    <t xml:space="preserve">tizu@dti.ad.jp   </t>
  </si>
  <si>
    <t xml:space="preserve">tokiyo.hirayama@hi-ho.ne.jp   </t>
  </si>
  <si>
    <t xml:space="preserve">isakat1994@dti.ad.jp   </t>
  </si>
  <si>
    <t xml:space="preserve">wakabayasimatiko@dion.ne.jp   </t>
  </si>
  <si>
    <t xml:space="preserve">hm72hm72@example.ne.jp   </t>
  </si>
  <si>
    <t xml:space="preserve">akayas5132@cuib.or.jp   </t>
  </si>
  <si>
    <t xml:space="preserve">anier1117@cuib.or.jp   </t>
  </si>
  <si>
    <t xml:space="preserve">teduka1979@mail.goo.ne.jp   </t>
  </si>
  <si>
    <t xml:space="preserve">hrok_stm@goo.ne.jp   </t>
  </si>
  <si>
    <t xml:space="preserve">dns1987dns1987@geocities.com   </t>
  </si>
  <si>
    <t xml:space="preserve">kitano0707@ath.cx   </t>
  </si>
  <si>
    <t xml:space="preserve">tbt_kztm@anet.ne.jp   </t>
  </si>
  <si>
    <t xml:space="preserve">ikaisoy0503@asp.home.ne.jp   </t>
  </si>
  <si>
    <t xml:space="preserve">hanada966@ath.cx   </t>
  </si>
  <si>
    <t xml:space="preserve">mari-mizokuti@mxi.asp.home.ne.jp   </t>
  </si>
  <si>
    <t xml:space="preserve">terada-sinpei@ybb.ne.jp   </t>
  </si>
  <si>
    <t xml:space="preserve">msm05@dti.ad.jp   </t>
  </si>
  <si>
    <t xml:space="preserve">yukirou_kohara@example.net   </t>
  </si>
  <si>
    <t xml:space="preserve">okubon0703@example.ac.jp   </t>
  </si>
  <si>
    <t xml:space="preserve">yuka8219770207@tokyo24.com   </t>
  </si>
  <si>
    <t xml:space="preserve">kiminori_kokura@bbtec.net   </t>
  </si>
  <si>
    <t xml:space="preserve">eizou529@plala.or.jp   </t>
  </si>
  <si>
    <t xml:space="preserve">kzm.mkplala@plala.or.jp   </t>
  </si>
  <si>
    <t xml:space="preserve">hrsg3987@bbtec.net   </t>
  </si>
  <si>
    <t xml:space="preserve">azuma19790817@example.gr.jp   </t>
  </si>
  <si>
    <t xml:space="preserve">inagaki@example.org   </t>
  </si>
  <si>
    <t xml:space="preserve">tkt_nbys@excite.co.jp   </t>
  </si>
  <si>
    <t xml:space="preserve">isayabok1989@tokyo24.com   </t>
  </si>
  <si>
    <t xml:space="preserve">hsmt_nro@users.gr.jp   </t>
  </si>
  <si>
    <t xml:space="preserve">baba92infoseek@infoseek.jp   </t>
  </si>
  <si>
    <t xml:space="preserve">onurahharuno@excite.co.jp   </t>
  </si>
  <si>
    <t xml:space="preserve">junzi8120050724@comeon.to   </t>
  </si>
  <si>
    <t xml:space="preserve">uzuyr1976@ybb.ne.jp   </t>
  </si>
  <si>
    <t xml:space="preserve">gtsy9810963@nifty.jp   </t>
  </si>
  <si>
    <t xml:space="preserve">ikias2002@mail.goo.ne.jp   </t>
  </si>
  <si>
    <t xml:space="preserve">kouitirou@example.ad.jp   </t>
  </si>
  <si>
    <t xml:space="preserve">huzikawahiroki@goo.ne.jp   </t>
  </si>
  <si>
    <t xml:space="preserve">snsk.myb@sannet.ne.jp   </t>
  </si>
  <si>
    <t xml:space="preserve">siniti_sugiyama@web.ad.jp   </t>
  </si>
  <si>
    <t xml:space="preserve">htt.ystg@comeon.to   </t>
  </si>
  <si>
    <t>性別</t>
    <rPh sb="0" eb="2">
      <t>セイベツ</t>
    </rPh>
    <phoneticPr fontId="2"/>
  </si>
  <si>
    <t>SEX</t>
    <phoneticPr fontId="2"/>
  </si>
  <si>
    <t>6</t>
    <phoneticPr fontId="2"/>
  </si>
  <si>
    <t>五十嵐 朋</t>
  </si>
  <si>
    <t>荒井 武久</t>
  </si>
  <si>
    <t>坂田 善二</t>
  </si>
  <si>
    <t>寺田 弘義</t>
  </si>
  <si>
    <t>荒井 松代</t>
  </si>
  <si>
    <t>畑中 知子</t>
  </si>
  <si>
    <t>土井 隆昭</t>
  </si>
  <si>
    <t>成田 初</t>
  </si>
  <si>
    <t>小原 勝人</t>
  </si>
  <si>
    <t>榎本 哲子</t>
  </si>
  <si>
    <t>星 秀次郎</t>
  </si>
  <si>
    <t>小谷 多栄子</t>
  </si>
  <si>
    <t>高田 澄夫</t>
  </si>
  <si>
    <t>片桐 真里</t>
  </si>
  <si>
    <t>黒木 俊康</t>
  </si>
  <si>
    <t>園田 利人</t>
  </si>
  <si>
    <t>長田 都義</t>
  </si>
  <si>
    <t>川上 長生</t>
  </si>
  <si>
    <t>山村 弘義</t>
  </si>
  <si>
    <t>相馬 利浩</t>
  </si>
  <si>
    <t>谷川 三男</t>
  </si>
  <si>
    <t>大山 権一</t>
  </si>
  <si>
    <t>福井 英則</t>
  </si>
  <si>
    <t>長島 理恵子</t>
  </si>
  <si>
    <t>望月 酉蔵</t>
  </si>
  <si>
    <t>武藤 佳江</t>
  </si>
  <si>
    <t>大山 真里</t>
  </si>
  <si>
    <t>永田 佳江</t>
  </si>
  <si>
    <t>藤井 圭</t>
  </si>
  <si>
    <t>松永 洋子</t>
  </si>
  <si>
    <t>桑原 聡</t>
  </si>
  <si>
    <t>落合 豊司</t>
  </si>
  <si>
    <t>今野 志奈</t>
  </si>
  <si>
    <t>藤野 美哉</t>
  </si>
  <si>
    <t>上原 菊治</t>
  </si>
  <si>
    <t>中嶋 拓夫</t>
  </si>
  <si>
    <t>福田 晶紀</t>
  </si>
  <si>
    <t>菅 咲子</t>
  </si>
  <si>
    <t>田上 菊江</t>
  </si>
  <si>
    <t>田原 信人</t>
  </si>
  <si>
    <t>金田 宏幸</t>
  </si>
  <si>
    <t>山崎 多栄子</t>
  </si>
  <si>
    <t>徳永 雅臣</t>
  </si>
  <si>
    <t>荒川 志奈</t>
  </si>
  <si>
    <t>北川 君吉</t>
  </si>
  <si>
    <t>菅野 奈緒美</t>
  </si>
  <si>
    <t>森 勝司</t>
  </si>
  <si>
    <t>片桐 善二</t>
  </si>
  <si>
    <t>武井 裕康</t>
  </si>
  <si>
    <t>湯浅 雅近</t>
  </si>
  <si>
    <t>三宅 久作</t>
  </si>
  <si>
    <t>徳田 彦好</t>
  </si>
  <si>
    <t>野中 雅近</t>
  </si>
  <si>
    <t>広田 孝彦</t>
  </si>
  <si>
    <t>新井 酉蔵</t>
  </si>
  <si>
    <t>吉沢 満生</t>
  </si>
  <si>
    <t>井上 喜久郎</t>
  </si>
  <si>
    <t>亀井 宗司</t>
  </si>
  <si>
    <t>金城 都義</t>
  </si>
  <si>
    <t>小西 佳江</t>
  </si>
  <si>
    <t>大塚 生三</t>
  </si>
  <si>
    <t>斉藤 ひびき</t>
  </si>
  <si>
    <t>森田 唯</t>
  </si>
  <si>
    <t>堀口 鋭充</t>
  </si>
  <si>
    <t>松崎 貢太郎</t>
  </si>
  <si>
    <t>深沢 令</t>
  </si>
  <si>
    <t>池上 絢子</t>
  </si>
  <si>
    <t>黒川 覚</t>
  </si>
  <si>
    <t>西原 秀一</t>
  </si>
  <si>
    <t>野崎 照和</t>
  </si>
  <si>
    <t>吉沢 由文</t>
  </si>
  <si>
    <t>浅田 政広</t>
  </si>
  <si>
    <t>中谷 奈緒</t>
  </si>
  <si>
    <t>森川 慎治</t>
  </si>
  <si>
    <t>若林 唯</t>
  </si>
  <si>
    <t>藤沢 忠助</t>
  </si>
  <si>
    <t>本間 克三</t>
  </si>
  <si>
    <t>根岸 忠之</t>
  </si>
  <si>
    <t>竹内 奈緒実</t>
  </si>
  <si>
    <t>上原 英博</t>
  </si>
  <si>
    <t>大内 達太郎</t>
  </si>
  <si>
    <t>杉浦 茂義</t>
  </si>
  <si>
    <t>比嘉 千恵</t>
  </si>
  <si>
    <t>日高 希</t>
  </si>
  <si>
    <t>伊藤 昌昭</t>
  </si>
  <si>
    <t>富永 信</t>
  </si>
  <si>
    <t>松井 茂一</t>
  </si>
  <si>
    <t>藤本 波子</t>
  </si>
  <si>
    <t>大槻 俊郎</t>
  </si>
  <si>
    <t>児玉 照和</t>
  </si>
  <si>
    <t>石原 隆次</t>
  </si>
  <si>
    <t>稲葉 文典</t>
  </si>
  <si>
    <t>丸山 華代</t>
  </si>
  <si>
    <t>丸山 理恵</t>
  </si>
  <si>
    <t>中谷 芙美</t>
  </si>
  <si>
    <t>谷川 時代</t>
  </si>
  <si>
    <t>栗原 保光</t>
  </si>
  <si>
    <t>出口 美伸</t>
  </si>
  <si>
    <t>小笠原 保平</t>
  </si>
  <si>
    <t>大槻 玲</t>
  </si>
  <si>
    <t>金田 千琴</t>
  </si>
  <si>
    <t>根岸 一樹</t>
  </si>
  <si>
    <t>松下 征輝</t>
  </si>
  <si>
    <t>三上 恵理</t>
  </si>
  <si>
    <t>吉川 道貴</t>
  </si>
  <si>
    <t>菅原 智治</t>
  </si>
  <si>
    <t>山本 久志</t>
  </si>
  <si>
    <t>今村 省次郎</t>
  </si>
  <si>
    <t>上原 淳子</t>
  </si>
  <si>
    <t>高島 智勝</t>
  </si>
  <si>
    <t>坂本 英充</t>
  </si>
  <si>
    <t>谷口 佳紀</t>
  </si>
  <si>
    <t>田畑 邦江</t>
  </si>
  <si>
    <t>北村 玲子</t>
  </si>
  <si>
    <t>池田 杏子</t>
  </si>
  <si>
    <t>大塚 雅美</t>
  </si>
  <si>
    <t>平松 英幸</t>
  </si>
  <si>
    <t>高山 昭子</t>
  </si>
  <si>
    <t>荒川 尭道</t>
  </si>
  <si>
    <t>大木 奈緒子</t>
  </si>
  <si>
    <t>江口 保行</t>
  </si>
  <si>
    <t>村上 雅宏</t>
  </si>
  <si>
    <t>新谷 朋子</t>
  </si>
  <si>
    <t>宮内 章緒</t>
  </si>
  <si>
    <t>北村 裕史</t>
  </si>
  <si>
    <t>荒井 恵治</t>
  </si>
  <si>
    <t>青木 迪子</t>
  </si>
  <si>
    <t>井上 初美</t>
  </si>
  <si>
    <t>飯島 希和</t>
  </si>
  <si>
    <t>岡本 知子</t>
  </si>
  <si>
    <t>森川 波子</t>
  </si>
  <si>
    <t>福永 忠之</t>
  </si>
  <si>
    <t>木村 良市</t>
  </si>
  <si>
    <t>谷本 茂平</t>
  </si>
  <si>
    <t>菊池 道正</t>
  </si>
  <si>
    <t>武藤 裕香</t>
  </si>
  <si>
    <t>松島 督彦</t>
  </si>
  <si>
    <t>田原 厚史</t>
  </si>
  <si>
    <t>新田 宗市</t>
  </si>
  <si>
    <t>青木 理沙</t>
  </si>
  <si>
    <t>河野 梨華</t>
  </si>
  <si>
    <t>藤本 愛作</t>
  </si>
  <si>
    <t>山本 義勝</t>
  </si>
  <si>
    <t>森山 美伸</t>
  </si>
  <si>
    <t>本多 章緒</t>
  </si>
  <si>
    <t>田原 忠助</t>
  </si>
  <si>
    <t>大崎 伸樹</t>
  </si>
  <si>
    <t>千田 清一</t>
  </si>
  <si>
    <t>山村 美海</t>
  </si>
  <si>
    <t>太田 貞久</t>
  </si>
  <si>
    <t>安部 久作</t>
  </si>
  <si>
    <t>佐伯 共成</t>
  </si>
  <si>
    <t>柴田 波子</t>
  </si>
  <si>
    <t>新井 弘義</t>
  </si>
  <si>
    <t>水野 完一</t>
  </si>
  <si>
    <t>片岡 詔勝</t>
  </si>
  <si>
    <t>金城 寿美</t>
  </si>
  <si>
    <t>杉田 三男</t>
  </si>
  <si>
    <t>笠原 友</t>
  </si>
  <si>
    <t>町田 貴雅</t>
  </si>
  <si>
    <t>沼田 公紀</t>
  </si>
  <si>
    <t>増田 英造</t>
  </si>
  <si>
    <t>小坂 生三</t>
  </si>
  <si>
    <t>竹村 勇</t>
  </si>
  <si>
    <t>斎藤 斎</t>
  </si>
  <si>
    <t>堀内 勇太郎</t>
  </si>
  <si>
    <t>島田 和広</t>
  </si>
  <si>
    <t>小川 庸司</t>
  </si>
  <si>
    <t>岡村 初</t>
  </si>
  <si>
    <t>下村 一典</t>
  </si>
  <si>
    <t>小柳 亜由美</t>
  </si>
  <si>
    <t>庄司 聡美</t>
  </si>
  <si>
    <t>梶原 康三</t>
  </si>
  <si>
    <t>長尾 菊江</t>
  </si>
  <si>
    <t>金沢 宏弥</t>
  </si>
  <si>
    <t>桜井 秀一</t>
  </si>
  <si>
    <t>岩崎 勇美</t>
  </si>
  <si>
    <t>飯島 希美江</t>
  </si>
  <si>
    <t>石原 信平</t>
  </si>
  <si>
    <t>金城 悠里</t>
  </si>
  <si>
    <t>小野寺 勝司</t>
  </si>
  <si>
    <t>稲葉 香世子</t>
  </si>
  <si>
    <t>杉田 勇</t>
  </si>
  <si>
    <t>藤村 十四夫</t>
  </si>
  <si>
    <t>森田 恵志</t>
  </si>
  <si>
    <t>沢田 知明</t>
  </si>
  <si>
    <t>米田 恒之</t>
  </si>
  <si>
    <t>小森 陽一郎</t>
  </si>
  <si>
    <t>西田 功児</t>
  </si>
  <si>
    <t>中野 龍也</t>
  </si>
  <si>
    <t>三谷 繁樹</t>
  </si>
  <si>
    <t>安達 洋和</t>
  </si>
  <si>
    <t>坂井 陽一郎</t>
  </si>
  <si>
    <t>水野 繁美</t>
  </si>
  <si>
    <t>伊東 要子</t>
  </si>
  <si>
    <t>相沢 森勝</t>
  </si>
  <si>
    <t>柏木 倉美</t>
  </si>
  <si>
    <t>松野 鋭充</t>
  </si>
  <si>
    <t>多田 貴浩</t>
  </si>
  <si>
    <t>岩瀬 暉一郎</t>
  </si>
  <si>
    <t>三好 悠里</t>
  </si>
  <si>
    <t>中川 顕太郎</t>
  </si>
  <si>
    <t>富永 有子</t>
  </si>
  <si>
    <t>川島 邦煕</t>
  </si>
  <si>
    <t>細川 重行</t>
  </si>
  <si>
    <t>平井 利次</t>
  </si>
  <si>
    <t>飯島 仁美</t>
  </si>
  <si>
    <t>川本 佐千雄</t>
  </si>
  <si>
    <t>松尾 功児</t>
  </si>
  <si>
    <t>水野 忠之</t>
  </si>
  <si>
    <t>大木 清重</t>
  </si>
  <si>
    <t>西本 繁造</t>
  </si>
  <si>
    <t>石黒 偉生</t>
  </si>
  <si>
    <t>田代 佐千雄</t>
  </si>
  <si>
    <t>鶴田 悠里</t>
  </si>
  <si>
    <t>野中 孝彦</t>
  </si>
  <si>
    <t>川野 貫之</t>
  </si>
  <si>
    <t>西岡 恒之</t>
  </si>
  <si>
    <t>西本 軍市</t>
  </si>
  <si>
    <t>高松 政広</t>
  </si>
  <si>
    <t>高田 香世子</t>
  </si>
  <si>
    <t>篠原 雅則</t>
  </si>
  <si>
    <t>甲斐 周</t>
  </si>
  <si>
    <t>小坂 光保</t>
  </si>
  <si>
    <t>金城 宗司</t>
  </si>
  <si>
    <t>倉田 僧三郎</t>
  </si>
  <si>
    <t>福岡 運吉</t>
  </si>
  <si>
    <t>浅井 利次</t>
  </si>
  <si>
    <t>須田 英充</t>
  </si>
  <si>
    <t>杉山 とく子</t>
  </si>
  <si>
    <t>岩井 留三</t>
  </si>
  <si>
    <t>堀口 好博</t>
  </si>
  <si>
    <t>宮原 信弥</t>
  </si>
  <si>
    <t>福岡 愛佳</t>
  </si>
  <si>
    <t>畑中 覚</t>
  </si>
  <si>
    <t>三宅 梨恵子</t>
  </si>
  <si>
    <t>栗原 泳助</t>
  </si>
  <si>
    <t>杉田 克三</t>
  </si>
  <si>
    <t>川島 豊司</t>
  </si>
  <si>
    <t>星 雅宏</t>
  </si>
  <si>
    <t>岸本 雅近</t>
  </si>
  <si>
    <t>川口 季孝</t>
  </si>
  <si>
    <t>金子 厚成</t>
  </si>
  <si>
    <t>大沢 倉美</t>
  </si>
  <si>
    <t>青山 正宣</t>
  </si>
  <si>
    <t>内海 豊司</t>
  </si>
  <si>
    <t>山田 奈緒</t>
  </si>
  <si>
    <t>星 直志</t>
  </si>
  <si>
    <t>奥村 允彦</t>
  </si>
  <si>
    <t>秋元 希</t>
  </si>
  <si>
    <t>竹村 次生</t>
  </si>
  <si>
    <t>森 角太郎</t>
  </si>
  <si>
    <t>筒井 利浩</t>
  </si>
  <si>
    <t>荻野 聖弘</t>
  </si>
  <si>
    <t>新井 信平</t>
  </si>
  <si>
    <t>多田 茂一</t>
  </si>
  <si>
    <t>小沢 章一</t>
  </si>
  <si>
    <t>女</t>
  </si>
  <si>
    <t>男</t>
  </si>
  <si>
    <t>電話番号</t>
    <rPh sb="0" eb="2">
      <t>デンワ</t>
    </rPh>
    <rPh sb="2" eb="4">
      <t>バンゴウ</t>
    </rPh>
    <phoneticPr fontId="2"/>
  </si>
  <si>
    <t>TEL_NUMBER</t>
    <phoneticPr fontId="2"/>
  </si>
  <si>
    <t>20</t>
    <phoneticPr fontId="2"/>
  </si>
  <si>
    <t>090-1419-5883</t>
  </si>
  <si>
    <t>090-5187-9980</t>
  </si>
  <si>
    <t>080-2801-1275</t>
  </si>
  <si>
    <t>090-8581-0710</t>
  </si>
  <si>
    <t>070-0682-8196</t>
  </si>
  <si>
    <t>090-1074-2463</t>
  </si>
  <si>
    <t>090-3885-4261</t>
  </si>
  <si>
    <t>070-3874-6895</t>
  </si>
  <si>
    <t>090-2046-3518</t>
  </si>
  <si>
    <t>090-7175-6538</t>
  </si>
  <si>
    <t>090-2912-4547</t>
  </si>
  <si>
    <t>090-4244-4746</t>
  </si>
  <si>
    <t>090-1402-1252</t>
  </si>
  <si>
    <t>090-9964-6278</t>
  </si>
  <si>
    <t>090-6632-5899</t>
  </si>
  <si>
    <t>090-9162-7898</t>
  </si>
  <si>
    <t>070-9538-3340</t>
  </si>
  <si>
    <t>090-6888-3458</t>
  </si>
  <si>
    <t>090-2699-5029</t>
  </si>
  <si>
    <t>090-4718-7223</t>
  </si>
  <si>
    <t>070-0338-3359</t>
  </si>
  <si>
    <t>090-1747-1942</t>
  </si>
  <si>
    <t>090-3870-9236</t>
  </si>
  <si>
    <t>090-1660-6037</t>
  </si>
  <si>
    <t>070-0381-5403</t>
  </si>
  <si>
    <t>090-5507-2815</t>
  </si>
  <si>
    <t>070-6969-2109</t>
  </si>
  <si>
    <t>070-9018-8226</t>
  </si>
  <si>
    <t>090-6797-2168</t>
  </si>
  <si>
    <t>090-1600-5440</t>
  </si>
  <si>
    <t>090-4944-1692</t>
  </si>
  <si>
    <t>090-1435-9112</t>
  </si>
  <si>
    <t>090-4871-4518</t>
  </si>
  <si>
    <t>090-9337-6960</t>
  </si>
  <si>
    <t>090-3109-4806</t>
  </si>
  <si>
    <t>090-1480-0247</t>
  </si>
  <si>
    <t>090-5059-5901</t>
  </si>
  <si>
    <t>090-2118-5497</t>
  </si>
  <si>
    <t>090-2094-4726</t>
  </si>
  <si>
    <t>070-4835-4566</t>
  </si>
  <si>
    <t>070-5335-5805</t>
  </si>
  <si>
    <t>090-6553-4571</t>
  </si>
  <si>
    <t>090-4032-0183</t>
  </si>
  <si>
    <t>070-0300-8370</t>
  </si>
  <si>
    <t>090-9904-2431</t>
  </si>
  <si>
    <t>090-0594-8621</t>
  </si>
  <si>
    <t>070-9199-4932</t>
  </si>
  <si>
    <t>090-5341-5125</t>
  </si>
  <si>
    <t>090-0060-0842</t>
  </si>
  <si>
    <t>090-0976-5552</t>
  </si>
  <si>
    <t>090-2872-6958</t>
  </si>
  <si>
    <t>070-0548-9747</t>
  </si>
  <si>
    <t>090-4144-5356</t>
  </si>
  <si>
    <t>090-0913-9362</t>
  </si>
  <si>
    <t>090-7888-0175</t>
  </si>
  <si>
    <t>090-3699-7932</t>
  </si>
  <si>
    <t>090-4238-3821</t>
  </si>
  <si>
    <t>090-5559-0602</t>
  </si>
  <si>
    <t>090-6037-8527</t>
  </si>
  <si>
    <t>090-5964-7050</t>
  </si>
  <si>
    <t>090-0953-1671</t>
  </si>
  <si>
    <t>070-0205-0621</t>
  </si>
  <si>
    <t>090-0373-9322</t>
  </si>
  <si>
    <t>090-9485-4554</t>
  </si>
  <si>
    <t>090-9325-1149</t>
  </si>
  <si>
    <t>070-1021-6915</t>
  </si>
  <si>
    <t>090-2139-4292</t>
  </si>
  <si>
    <t>070-7722-8116</t>
  </si>
  <si>
    <t>090-9392-0969</t>
  </si>
  <si>
    <t>070-4661-2970</t>
  </si>
  <si>
    <t>090-2584-0515</t>
  </si>
  <si>
    <t>090-7728-2475</t>
  </si>
  <si>
    <t>090-9462-6624</t>
  </si>
  <si>
    <t>090-6498-5733</t>
  </si>
  <si>
    <t>090-2868-0632</t>
  </si>
  <si>
    <t>070-8358-3153</t>
  </si>
  <si>
    <t>070-9075-8641</t>
  </si>
  <si>
    <t>090-5477-0476</t>
  </si>
  <si>
    <t>090-5890-5032</t>
  </si>
  <si>
    <t>090-4816-4476</t>
  </si>
  <si>
    <t>090-2988-1406</t>
  </si>
  <si>
    <t>070-4616-9548</t>
  </si>
  <si>
    <t>090-5906-7862</t>
  </si>
  <si>
    <t>090-0535-6451</t>
  </si>
  <si>
    <t>090-7041-3384</t>
  </si>
  <si>
    <t>090-2634-4430</t>
  </si>
  <si>
    <t>090-5038-1783</t>
  </si>
  <si>
    <t>090-2971-2918</t>
  </si>
  <si>
    <t>090-0236-3151</t>
  </si>
  <si>
    <t>090-2949-2185</t>
  </si>
  <si>
    <t>090-8881-7556</t>
  </si>
  <si>
    <t>090-1379-9354</t>
  </si>
  <si>
    <t>090-3691-4956</t>
  </si>
  <si>
    <t>090-5455-7348</t>
  </si>
  <si>
    <t>070-0078-8733</t>
  </si>
  <si>
    <t>090-4543-1947</t>
  </si>
  <si>
    <t>090-5401-2728</t>
  </si>
  <si>
    <t>090-9184-6903</t>
  </si>
  <si>
    <t>090-5233-5949</t>
  </si>
  <si>
    <t>070-4232-1861</t>
  </si>
  <si>
    <t>090-3480-6807</t>
  </si>
  <si>
    <t>090-7939-8922</t>
  </si>
  <si>
    <t>090-2436-0777</t>
  </si>
  <si>
    <t>090-8090-8381</t>
  </si>
  <si>
    <t>090-5244-3362</t>
  </si>
  <si>
    <t>090-1043-3333</t>
  </si>
  <si>
    <t>090-9753-4339</t>
  </si>
  <si>
    <t>090-8748-0434</t>
  </si>
  <si>
    <t>090-8047-3505</t>
  </si>
  <si>
    <t>090-4682-6379</t>
  </si>
  <si>
    <t>090-8739-3685</t>
  </si>
  <si>
    <t>090-7130-5409</t>
  </si>
  <si>
    <t>090-5118-4193</t>
  </si>
  <si>
    <t>090-3673-4874</t>
  </si>
  <si>
    <t>090-5420-6817</t>
  </si>
  <si>
    <t>090-8589-1827</t>
  </si>
  <si>
    <t>090-3153-8708</t>
  </si>
  <si>
    <t>090-3771-9136</t>
  </si>
  <si>
    <t>090-6934-2222</t>
  </si>
  <si>
    <t>090-3824-7396</t>
  </si>
  <si>
    <t>090-5423-6974</t>
  </si>
  <si>
    <t>070-3195-3162</t>
  </si>
  <si>
    <t>090-7006-0704</t>
  </si>
  <si>
    <t>090-7006-4488</t>
  </si>
  <si>
    <t>090-8310-7049</t>
  </si>
  <si>
    <t>090-6006-9881</t>
  </si>
  <si>
    <t>070-6474-1294</t>
  </si>
  <si>
    <t>090-2841-6147</t>
  </si>
  <si>
    <t>090-7055-4872</t>
  </si>
  <si>
    <t>090-2097-3069</t>
  </si>
  <si>
    <t>090-1269-3492</t>
  </si>
  <si>
    <t>090-7814-4276</t>
  </si>
  <si>
    <t>090-9364-5246</t>
  </si>
  <si>
    <t>090-3551-5090</t>
  </si>
  <si>
    <t>070-1846-5677</t>
  </si>
  <si>
    <t>090-9448-0148</t>
  </si>
  <si>
    <t>090-4014-5488</t>
  </si>
  <si>
    <t>090-8619-0985</t>
  </si>
  <si>
    <t>090-7061-9511</t>
  </si>
  <si>
    <t>090-1275-2489</t>
  </si>
  <si>
    <t>090-0548-1735</t>
  </si>
  <si>
    <t>090-0385-9285</t>
  </si>
  <si>
    <t>090-4967-0521</t>
  </si>
  <si>
    <t>070-0386-9655</t>
  </si>
  <si>
    <t>090-3999-4469</t>
  </si>
  <si>
    <t>070-7353-5328</t>
  </si>
  <si>
    <t>090-7782-0929</t>
  </si>
  <si>
    <t>070-1923-7333</t>
  </si>
  <si>
    <t>070-3282-1420</t>
  </si>
  <si>
    <t>070-1183-1869</t>
  </si>
  <si>
    <t>070-0324-6593</t>
  </si>
  <si>
    <t>090-0631-2193</t>
  </si>
  <si>
    <t>090-0059-2176</t>
  </si>
  <si>
    <t>090-6411-6858</t>
  </si>
  <si>
    <t>070-5935-4733</t>
  </si>
  <si>
    <t>090-6709-6267</t>
  </si>
  <si>
    <t>090-3713-9394</t>
  </si>
  <si>
    <t>090-2423-5587</t>
  </si>
  <si>
    <t>090-4562-7474</t>
  </si>
  <si>
    <t>090-2653-3700</t>
  </si>
  <si>
    <t>070-4669-0633</t>
  </si>
  <si>
    <t>090-6079-9908</t>
  </si>
  <si>
    <t>090-6916-0870</t>
  </si>
  <si>
    <t>070-2452-5732</t>
  </si>
  <si>
    <t>070-9445-7678</t>
  </si>
  <si>
    <t>090-8964-8136</t>
  </si>
  <si>
    <t>090-8071-2881</t>
  </si>
  <si>
    <t>070-5434-9821</t>
  </si>
  <si>
    <t>090-9994-3503</t>
  </si>
  <si>
    <t>090-7111-3836</t>
  </si>
  <si>
    <t>090-8001-9977</t>
  </si>
  <si>
    <t>090-8670-9635</t>
  </si>
  <si>
    <t>090-7339-5688</t>
  </si>
  <si>
    <t>090-0147-7559</t>
  </si>
  <si>
    <t>090-4840-8912</t>
  </si>
  <si>
    <t>090-8429-8110</t>
  </si>
  <si>
    <t>090-8230-1746</t>
  </si>
  <si>
    <t>090-1952-3878</t>
  </si>
  <si>
    <t>090-0417-8081</t>
  </si>
  <si>
    <t>090-9254-4834</t>
  </si>
  <si>
    <t>090-6748-2622</t>
  </si>
  <si>
    <t>090-1834-4566</t>
  </si>
  <si>
    <t>090-1834-2118</t>
  </si>
  <si>
    <t>090-6132-6565</t>
  </si>
  <si>
    <t>090-0767-4557</t>
  </si>
  <si>
    <t>090-2295-1082</t>
  </si>
  <si>
    <t>090-4605-3463</t>
  </si>
  <si>
    <t>090-0700-7369</t>
  </si>
  <si>
    <t>090-8344-1945</t>
  </si>
  <si>
    <t>070-4872-6936</t>
  </si>
  <si>
    <t>090-0621-5572</t>
  </si>
  <si>
    <t>090-4340-7508</t>
  </si>
  <si>
    <t>090-2779-1399</t>
  </si>
  <si>
    <t>090-4629-4190</t>
  </si>
  <si>
    <t>090-8863-7912</t>
  </si>
  <si>
    <t>070-1486-9159</t>
  </si>
  <si>
    <t>090-9173-1076</t>
  </si>
  <si>
    <t>090-3055-8004</t>
  </si>
  <si>
    <t>090-2197-0921</t>
  </si>
  <si>
    <t>090-3038-6298</t>
  </si>
  <si>
    <t>070-4534-5111</t>
  </si>
  <si>
    <t>090-7503-6148</t>
  </si>
  <si>
    <t>070-2867-3275</t>
  </si>
  <si>
    <t>090-5768-7963</t>
  </si>
  <si>
    <t>090-9095-9737</t>
  </si>
  <si>
    <t>070-3278-5339</t>
  </si>
  <si>
    <t>090-3440-5161</t>
  </si>
  <si>
    <t>090-3083-7305</t>
  </si>
  <si>
    <t>090-5107-6921</t>
  </si>
  <si>
    <t>090-7575-9267</t>
  </si>
  <si>
    <t>090-3599-0204</t>
  </si>
  <si>
    <t>090-2860-3583</t>
  </si>
  <si>
    <t>090-7565-8103</t>
  </si>
  <si>
    <t>090-3439-3318</t>
  </si>
  <si>
    <t>090-6594-8205</t>
  </si>
  <si>
    <t>090-6605-1992</t>
  </si>
  <si>
    <t>090-7623-1856</t>
  </si>
  <si>
    <t>090-8113-0018</t>
  </si>
  <si>
    <t>070-9005-8390</t>
  </si>
  <si>
    <t>070-4313-0616</t>
  </si>
  <si>
    <t>090-5361-8468</t>
  </si>
  <si>
    <t>090-9950-8172</t>
  </si>
  <si>
    <t>070-8859-7652</t>
  </si>
  <si>
    <t>070-4110-2478</t>
  </si>
  <si>
    <t>070-1988-2508</t>
  </si>
  <si>
    <t>090-7507-1685</t>
  </si>
  <si>
    <t>090-4920-3226</t>
  </si>
  <si>
    <t>5</t>
    <phoneticPr fontId="2"/>
  </si>
  <si>
    <t>30</t>
    <phoneticPr fontId="2"/>
  </si>
  <si>
    <t>8</t>
    <phoneticPr fontId="2"/>
  </si>
  <si>
    <t>50</t>
    <phoneticPr fontId="2"/>
  </si>
  <si>
    <t>10</t>
    <phoneticPr fontId="2"/>
  </si>
  <si>
    <t>090-8665-4432</t>
    <phoneticPr fontId="2"/>
  </si>
  <si>
    <t>080-5554-2454</t>
    <phoneticPr fontId="2"/>
  </si>
  <si>
    <t>070-3334-6607</t>
    <phoneticPr fontId="2"/>
  </si>
  <si>
    <t>SYSDATE</t>
    <phoneticPr fontId="2"/>
  </si>
  <si>
    <t>Administrator</t>
    <phoneticPr fontId="2"/>
  </si>
  <si>
    <t>1967/04/25</t>
  </si>
  <si>
    <t>1970/08/03</t>
  </si>
  <si>
    <t>1970/08/04</t>
  </si>
  <si>
    <t>1970/08/05</t>
  </si>
  <si>
    <t>1970/08/06</t>
  </si>
  <si>
    <t>1970/08/07</t>
  </si>
  <si>
    <t>1970/08/08</t>
  </si>
  <si>
    <t>1970/08/09</t>
  </si>
  <si>
    <t>1970/08/10</t>
  </si>
  <si>
    <t>1970/08/11</t>
  </si>
  <si>
    <t>1970/08/12</t>
  </si>
  <si>
    <t>1970/08/13</t>
  </si>
  <si>
    <t>1970/08/14</t>
  </si>
  <si>
    <t>1971/08/15</t>
  </si>
  <si>
    <t>1970/08/16</t>
  </si>
  <si>
    <t>1970/08/17</t>
  </si>
  <si>
    <t>1970/08/18</t>
  </si>
  <si>
    <t>1970/08/19</t>
  </si>
  <si>
    <t>1970/08/20</t>
  </si>
  <si>
    <t>1970/08/21</t>
  </si>
  <si>
    <t>1970/08/22</t>
  </si>
  <si>
    <t>1970/08/23</t>
  </si>
  <si>
    <t>1970/08/24</t>
  </si>
  <si>
    <t>1970/08/25</t>
  </si>
  <si>
    <t>1970/08/26</t>
  </si>
  <si>
    <t>1972/01/20</t>
  </si>
  <si>
    <t>1972/01/21</t>
  </si>
  <si>
    <t>1972/01/22</t>
  </si>
  <si>
    <t>1972/01/23</t>
  </si>
  <si>
    <t>1972/01/24</t>
  </si>
  <si>
    <t>1972/01/25</t>
  </si>
  <si>
    <t>1972/01/26</t>
  </si>
  <si>
    <t>1972/01/27</t>
  </si>
  <si>
    <t>1972/01/28</t>
  </si>
  <si>
    <t>1972/01/29</t>
  </si>
  <si>
    <t>1972/01/30</t>
  </si>
  <si>
    <t>1972/01/31</t>
  </si>
  <si>
    <t>1975/04/24</t>
  </si>
  <si>
    <t>1975/04/15</t>
  </si>
  <si>
    <t>1975/04/16</t>
  </si>
  <si>
    <t>1975/04/17</t>
  </si>
  <si>
    <t>1975/05/18</t>
  </si>
  <si>
    <t>1975/04/19</t>
  </si>
  <si>
    <t>1950/12/01</t>
  </si>
  <si>
    <t>1950/12/02</t>
  </si>
  <si>
    <t>1950/12/03</t>
  </si>
  <si>
    <t>1950/12/04</t>
  </si>
  <si>
    <t>1950/12/05</t>
  </si>
  <si>
    <t>1950/12/06</t>
  </si>
  <si>
    <t>1950/12/07</t>
  </si>
  <si>
    <t>1950/12/08</t>
  </si>
  <si>
    <t>1950/12/09</t>
  </si>
  <si>
    <t>1950/12/10</t>
  </si>
  <si>
    <t>1950/12/11</t>
  </si>
  <si>
    <t>1950/12/12</t>
  </si>
  <si>
    <t>1951/09/10</t>
  </si>
  <si>
    <t>1951/09/11</t>
  </si>
  <si>
    <t>1951/09/12</t>
  </si>
  <si>
    <t>1951/09/13</t>
  </si>
  <si>
    <t>1951/09/14</t>
  </si>
  <si>
    <t>1951/09/15</t>
  </si>
  <si>
    <t>1951/09/16</t>
  </si>
  <si>
    <t>1951/09/17</t>
  </si>
  <si>
    <t>1951/09/18</t>
  </si>
  <si>
    <t>1951/09/19</t>
  </si>
  <si>
    <t>1951/09/20</t>
  </si>
  <si>
    <t>1951/09/21</t>
  </si>
  <si>
    <t>1951/09/22</t>
  </si>
  <si>
    <t>1951/09/23</t>
  </si>
  <si>
    <t>1951/09/24</t>
  </si>
  <si>
    <t>1951/09/25</t>
  </si>
  <si>
    <t>1951/09/26</t>
  </si>
  <si>
    <t>1951/09/27</t>
  </si>
  <si>
    <t>1951/09/28</t>
  </si>
  <si>
    <t>1951/09/29</t>
  </si>
  <si>
    <t>1951/09/30</t>
  </si>
  <si>
    <t>1951/09/31</t>
  </si>
  <si>
    <t>1951/09/32</t>
  </si>
  <si>
    <t>1951/09/33</t>
  </si>
  <si>
    <t>1951/09/34</t>
  </si>
  <si>
    <t>1951/09/35</t>
  </si>
  <si>
    <t>1951/09/36</t>
  </si>
  <si>
    <t>1951/09/37</t>
  </si>
  <si>
    <t>1951/09/38</t>
  </si>
  <si>
    <t>1951/09/39</t>
  </si>
  <si>
    <t>1951/09/40</t>
  </si>
  <si>
    <t>1951/09/41</t>
  </si>
  <si>
    <t>1951/09/42</t>
  </si>
  <si>
    <t>1951/09/43</t>
  </si>
  <si>
    <t>1951/09/44</t>
  </si>
  <si>
    <t>1951/09/45</t>
  </si>
  <si>
    <t>1951/09/46</t>
  </si>
  <si>
    <t>1951/09/47</t>
  </si>
  <si>
    <t>1951/09/48</t>
  </si>
  <si>
    <t>1951/09/49</t>
  </si>
  <si>
    <t>1951/09/50</t>
  </si>
  <si>
    <t>1951/09/51</t>
  </si>
  <si>
    <t>1951/09/52</t>
  </si>
  <si>
    <t>1951/09/53</t>
  </si>
  <si>
    <t>1951/09/54</t>
  </si>
  <si>
    <t>1951/09/55</t>
  </si>
  <si>
    <t>1951/09/56</t>
  </si>
  <si>
    <t>1951/09/57</t>
  </si>
  <si>
    <t>1951/09/58</t>
  </si>
  <si>
    <t>1951/09/59</t>
  </si>
  <si>
    <t>1951/09/60</t>
  </si>
  <si>
    <t>1951/09/61</t>
  </si>
  <si>
    <t>1951/09/62</t>
  </si>
  <si>
    <t>1951/09/63</t>
  </si>
  <si>
    <t>1951/09/64</t>
  </si>
  <si>
    <t>1951/09/65</t>
  </si>
  <si>
    <t>1951/09/66</t>
  </si>
  <si>
    <t>1951/09/67</t>
  </si>
  <si>
    <t>1951/09/68</t>
  </si>
  <si>
    <t>1951/09/69</t>
  </si>
  <si>
    <t>1951/09/70</t>
  </si>
  <si>
    <t>1951/09/71</t>
  </si>
  <si>
    <t>1951/09/72</t>
  </si>
  <si>
    <t>1951/09/73</t>
  </si>
  <si>
    <t>1951/09/74</t>
  </si>
  <si>
    <t>1951/09/75</t>
  </si>
  <si>
    <t>1951/09/76</t>
  </si>
  <si>
    <t>1951/09/77</t>
  </si>
  <si>
    <t>1951/09/78</t>
  </si>
  <si>
    <t>1951/09/79</t>
  </si>
  <si>
    <t>1951/09/80</t>
  </si>
  <si>
    <t>1951/09/81</t>
  </si>
  <si>
    <t>1951/09/82</t>
  </si>
  <si>
    <t>1951/09/83</t>
  </si>
  <si>
    <t>1951/09/84</t>
  </si>
  <si>
    <t>1951/09/85</t>
  </si>
  <si>
    <t>1951/09/86</t>
  </si>
  <si>
    <t>1951/09/87</t>
  </si>
  <si>
    <t>1951/09/88</t>
  </si>
  <si>
    <t>1951/09/89</t>
  </si>
  <si>
    <t>1951/09/90</t>
  </si>
  <si>
    <t>1951/09/91</t>
  </si>
  <si>
    <t>1951/09/92</t>
  </si>
  <si>
    <t>1951/09/93</t>
  </si>
  <si>
    <t>1951/09/94</t>
  </si>
  <si>
    <t>1951/09/95</t>
  </si>
  <si>
    <t>1951/09/96</t>
  </si>
  <si>
    <t>1951/09/97</t>
  </si>
  <si>
    <t>1951/09/98</t>
  </si>
  <si>
    <t>1951/09/99</t>
  </si>
  <si>
    <t>1951/10/00</t>
  </si>
  <si>
    <t>1951/10/01</t>
  </si>
  <si>
    <t>1951/10/02</t>
  </si>
  <si>
    <t>1951/10/03</t>
  </si>
  <si>
    <t>1951/10/04</t>
  </si>
  <si>
    <t>1951/10/05</t>
  </si>
  <si>
    <t>1951/10/06</t>
  </si>
  <si>
    <t>1951/10/07</t>
  </si>
  <si>
    <t>1951/10/08</t>
  </si>
  <si>
    <t>1951/10/09</t>
  </si>
  <si>
    <t>1951/10/10</t>
  </si>
  <si>
    <t>1951/10/11</t>
  </si>
  <si>
    <t>1951/10/12</t>
  </si>
  <si>
    <t>1951/10/13</t>
  </si>
  <si>
    <t>1951/10/14</t>
  </si>
  <si>
    <t>1951/10/15</t>
  </si>
  <si>
    <t>1951/10/16</t>
  </si>
  <si>
    <t>1951/10/17</t>
  </si>
  <si>
    <t>1951/10/18</t>
  </si>
  <si>
    <t>1951/10/19</t>
  </si>
  <si>
    <t>1951/10/20</t>
  </si>
  <si>
    <t>1951/10/21</t>
  </si>
  <si>
    <t>1951/10/22</t>
  </si>
  <si>
    <t>1951/10/23</t>
  </si>
  <si>
    <t>1951/10/24</t>
  </si>
  <si>
    <t>1951/10/25</t>
  </si>
  <si>
    <t>1951/10/26</t>
  </si>
  <si>
    <t>1951/10/27</t>
  </si>
  <si>
    <t>1951/10/28</t>
  </si>
  <si>
    <t>1951/10/29</t>
  </si>
  <si>
    <t>1951/10/30</t>
  </si>
  <si>
    <t>1956/01/23</t>
  </si>
  <si>
    <t>1956/01/24</t>
  </si>
  <si>
    <t>1956/01/25</t>
  </si>
  <si>
    <t>1956/01/26</t>
  </si>
  <si>
    <t>1956/01/27</t>
  </si>
  <si>
    <t>1956/01/28</t>
  </si>
  <si>
    <t>1956/01/29</t>
  </si>
  <si>
    <t>1956/01/30</t>
  </si>
  <si>
    <t>1956/01/31</t>
  </si>
  <si>
    <t>1956/02/10</t>
  </si>
  <si>
    <t>1956/02/11</t>
  </si>
  <si>
    <t>1956/02/12</t>
  </si>
  <si>
    <t>1956/02/13</t>
  </si>
  <si>
    <t>1956/02/14</t>
  </si>
  <si>
    <t>1956/02/15</t>
  </si>
  <si>
    <t>1956/02/16</t>
  </si>
  <si>
    <t>1956/02/17</t>
  </si>
  <si>
    <t>1956/02/18</t>
  </si>
  <si>
    <t>1956/02/19</t>
  </si>
  <si>
    <t>1956/02/20</t>
  </si>
  <si>
    <t>1956/02/21</t>
  </si>
  <si>
    <t>1956/02/22</t>
  </si>
  <si>
    <t>1956/02/23</t>
  </si>
  <si>
    <t>1956/02/24</t>
  </si>
  <si>
    <t>1960/03/06</t>
  </si>
  <si>
    <t>1960/03/07</t>
  </si>
  <si>
    <t>1960/03/08</t>
  </si>
  <si>
    <t>1960/03/09</t>
  </si>
  <si>
    <t>1960/03/10</t>
  </si>
  <si>
    <t>1960/03/11</t>
  </si>
  <si>
    <t>1960/03/12</t>
  </si>
  <si>
    <t>1960/03/13</t>
  </si>
  <si>
    <t>1960/03/14</t>
  </si>
  <si>
    <t>1960/03/15</t>
  </si>
  <si>
    <t>1960/03/16</t>
  </si>
  <si>
    <t>1960/03/17</t>
  </si>
  <si>
    <t>1960/03/18</t>
  </si>
  <si>
    <t>1960/03/19</t>
  </si>
  <si>
    <t>1960/03/20</t>
  </si>
  <si>
    <t>1960/03/21</t>
  </si>
  <si>
    <t>1960/03/22</t>
  </si>
  <si>
    <t>1960/03/23</t>
  </si>
  <si>
    <t>1960/03/24</t>
  </si>
  <si>
    <t>1960/03/25</t>
  </si>
  <si>
    <t>1960/03/26</t>
  </si>
  <si>
    <t>1967/04/11</t>
  </si>
  <si>
    <t>1967/04/12</t>
  </si>
  <si>
    <t>1967/04/13</t>
  </si>
  <si>
    <t>1967/04/14</t>
  </si>
  <si>
    <t>1967/04/15</t>
  </si>
  <si>
    <t>1967/04/16</t>
  </si>
  <si>
    <t>1967/04/17</t>
  </si>
  <si>
    <t>1967/04/18</t>
  </si>
  <si>
    <t>1967/04/19</t>
  </si>
  <si>
    <t>1967/04/20</t>
  </si>
  <si>
    <t>1967/04/21</t>
  </si>
  <si>
    <t>1967/04/22</t>
  </si>
  <si>
    <t>1967/04/23</t>
  </si>
  <si>
    <t>1967/04/24</t>
  </si>
  <si>
    <t>1970/08/15</t>
  </si>
  <si>
    <t>1975/04/14</t>
  </si>
  <si>
    <t>1975/04/18</t>
  </si>
  <si>
    <t>1975/04/20</t>
  </si>
  <si>
    <t>1975/04/21</t>
  </si>
  <si>
    <t>1975/04/22</t>
  </si>
  <si>
    <t>1975/04/23</t>
  </si>
  <si>
    <t>1975/04/25</t>
  </si>
  <si>
    <t>1975/04/26</t>
  </si>
  <si>
    <t>1975/04/27</t>
  </si>
  <si>
    <t>1980/05/20</t>
  </si>
  <si>
    <t>1980/05/21</t>
  </si>
  <si>
    <t>1980/05/22</t>
  </si>
  <si>
    <t>1980/05/23</t>
  </si>
  <si>
    <t>1980/05/24</t>
  </si>
  <si>
    <t>1980/05/25</t>
  </si>
  <si>
    <t>1980/05/26</t>
  </si>
  <si>
    <t>1980/05/27</t>
  </si>
  <si>
    <t>1980/05/28</t>
  </si>
  <si>
    <t>1980/05/29</t>
  </si>
  <si>
    <t>1980/05/30</t>
  </si>
  <si>
    <t>1983/07/20</t>
  </si>
  <si>
    <t>1983/07/21</t>
  </si>
  <si>
    <t>1983/07/22</t>
  </si>
  <si>
    <t>使用方法</t>
    <rPh sb="0" eb="2">
      <t>シヨウ</t>
    </rPh>
    <rPh sb="2" eb="4">
      <t>ホウホウ</t>
    </rPh>
    <phoneticPr fontId="2"/>
  </si>
  <si>
    <t>１．</t>
    <phoneticPr fontId="2"/>
  </si>
  <si>
    <t>２．</t>
    <phoneticPr fontId="2"/>
  </si>
  <si>
    <t>例</t>
    <rPh sb="0" eb="1">
      <t>レイ</t>
    </rPh>
    <phoneticPr fontId="2"/>
  </si>
  <si>
    <t>更新区分</t>
    <rPh sb="0" eb="2">
      <t>コウシン</t>
    </rPh>
    <rPh sb="2" eb="4">
      <t>クブン</t>
    </rPh>
    <phoneticPr fontId="2"/>
  </si>
  <si>
    <t>追加</t>
    <rPh sb="0" eb="2">
      <t>ツイカ</t>
    </rPh>
    <phoneticPr fontId="2"/>
  </si>
  <si>
    <t>CD_TBL</t>
    <phoneticPr fontId="2"/>
  </si>
  <si>
    <t>コード番号</t>
    <rPh sb="3" eb="5">
      <t>バンゴウ</t>
    </rPh>
    <phoneticPr fontId="2"/>
  </si>
  <si>
    <t>CD_NO</t>
    <phoneticPr fontId="2"/>
  </si>
  <si>
    <t>コード名称</t>
    <rPh sb="3" eb="5">
      <t>メイショウ</t>
    </rPh>
    <phoneticPr fontId="2"/>
  </si>
  <si>
    <t>CD_NAME</t>
    <phoneticPr fontId="2"/>
  </si>
  <si>
    <t>100</t>
    <phoneticPr fontId="2"/>
  </si>
  <si>
    <t>コードタイプ</t>
    <phoneticPr fontId="2"/>
  </si>
  <si>
    <t>CD_TYPE</t>
    <phoneticPr fontId="2"/>
  </si>
  <si>
    <r>
      <t>「テーブル表」シートをフォーマットとして、作成したいSQLのテーブル名、更新区分(削除/更新/追加)、をそれぞれ作成する。(</t>
    </r>
    <r>
      <rPr>
        <b/>
        <sz val="11"/>
        <color rgb="FF0000FF"/>
        <rFont val="ＭＳ Ｐゴシック"/>
        <family val="3"/>
        <charset val="128"/>
      </rPr>
      <t>青枠</t>
    </r>
    <r>
      <rPr>
        <sz val="11"/>
        <rFont val="ＭＳ Ｐゴシック"/>
        <family val="3"/>
        <charset val="128"/>
      </rPr>
      <t>が作成例)</t>
    </r>
    <rPh sb="5" eb="6">
      <t>ヒョウ</t>
    </rPh>
    <rPh sb="21" eb="23">
      <t>サクセイ</t>
    </rPh>
    <rPh sb="34" eb="35">
      <t>メイ</t>
    </rPh>
    <rPh sb="36" eb="38">
      <t>コウシン</t>
    </rPh>
    <rPh sb="38" eb="40">
      <t>クブン</t>
    </rPh>
    <rPh sb="41" eb="43">
      <t>サクジョ</t>
    </rPh>
    <rPh sb="44" eb="46">
      <t>コウシン</t>
    </rPh>
    <rPh sb="47" eb="49">
      <t>ツイカ</t>
    </rPh>
    <rPh sb="56" eb="58">
      <t>サクセイ</t>
    </rPh>
    <rPh sb="62" eb="63">
      <t>アオ</t>
    </rPh>
    <rPh sb="63" eb="64">
      <t>ワク</t>
    </rPh>
    <rPh sb="65" eb="67">
      <t>サクセイ</t>
    </rPh>
    <rPh sb="67" eb="68">
      <t>レイ</t>
    </rPh>
    <phoneticPr fontId="2"/>
  </si>
  <si>
    <t>以下テーブルおよびカラム情報を作成する。</t>
    <rPh sb="0" eb="2">
      <t>イカ</t>
    </rPh>
    <rPh sb="12" eb="14">
      <t>ジョウホウ</t>
    </rPh>
    <rPh sb="15" eb="17">
      <t>サクセイ</t>
    </rPh>
    <phoneticPr fontId="2"/>
  </si>
  <si>
    <t>(1)</t>
    <phoneticPr fontId="2"/>
  </si>
  <si>
    <t>(2)</t>
    <phoneticPr fontId="2"/>
  </si>
  <si>
    <r>
      <t>テーブルのカラム情報を作成する。(</t>
    </r>
    <r>
      <rPr>
        <b/>
        <sz val="11"/>
        <color rgb="FFFF0000"/>
        <rFont val="ＭＳ Ｐゴシック"/>
        <family val="3"/>
        <charset val="128"/>
      </rPr>
      <t>赤枠</t>
    </r>
    <r>
      <rPr>
        <sz val="11"/>
        <rFont val="ＭＳ Ｐゴシック"/>
        <family val="3"/>
        <charset val="128"/>
      </rPr>
      <t>が作成例)</t>
    </r>
    <rPh sb="8" eb="10">
      <t>ジョウホウ</t>
    </rPh>
    <rPh sb="11" eb="13">
      <t>サクセイ</t>
    </rPh>
    <rPh sb="17" eb="18">
      <t>アカ</t>
    </rPh>
    <rPh sb="18" eb="19">
      <t>ワク</t>
    </rPh>
    <rPh sb="20" eb="22">
      <t>サクセイ</t>
    </rPh>
    <rPh sb="22" eb="23">
      <t>レイ</t>
    </rPh>
    <phoneticPr fontId="2"/>
  </si>
  <si>
    <t>※黄緑のカラムはSQL実行時に毎回更新したいカラム。オレンジのカラムはそれ以外のカラム。(値を都度設定するカラム)</t>
    <rPh sb="1" eb="3">
      <t>キミドリ</t>
    </rPh>
    <rPh sb="11" eb="13">
      <t>ジッコウ</t>
    </rPh>
    <rPh sb="13" eb="14">
      <t>ジ</t>
    </rPh>
    <rPh sb="15" eb="17">
      <t>マイカイ</t>
    </rPh>
    <rPh sb="17" eb="19">
      <t>コウシン</t>
    </rPh>
    <rPh sb="37" eb="39">
      <t>イガイ</t>
    </rPh>
    <rPh sb="45" eb="46">
      <t>アタイ</t>
    </rPh>
    <rPh sb="47" eb="49">
      <t>ツド</t>
    </rPh>
    <rPh sb="49" eb="51">
      <t>セッテイ</t>
    </rPh>
    <phoneticPr fontId="2"/>
  </si>
  <si>
    <r>
      <t>１．で作成した</t>
    </r>
    <r>
      <rPr>
        <b/>
        <sz val="11"/>
        <color rgb="FFFF0000"/>
        <rFont val="ＭＳ Ｐゴシック"/>
        <family val="3"/>
        <charset val="128"/>
      </rPr>
      <t>赤枠部分</t>
    </r>
    <r>
      <rPr>
        <sz val="11"/>
        <rFont val="ＭＳ Ｐゴシック"/>
        <family val="3"/>
        <charset val="128"/>
      </rPr>
      <t>(カラム情報)をコピーし、更新区分に対応した「〇〇テーブル」シートのB5セルへペーストする。</t>
    </r>
    <rPh sb="3" eb="5">
      <t>サクセイ</t>
    </rPh>
    <rPh sb="7" eb="8">
      <t>アカ</t>
    </rPh>
    <rPh sb="8" eb="9">
      <t>ワク</t>
    </rPh>
    <rPh sb="9" eb="11">
      <t>ブブン</t>
    </rPh>
    <rPh sb="15" eb="17">
      <t>ジョウホウ</t>
    </rPh>
    <rPh sb="24" eb="26">
      <t>コウシン</t>
    </rPh>
    <rPh sb="26" eb="28">
      <t>クブン</t>
    </rPh>
    <rPh sb="29" eb="31">
      <t>タイオウ</t>
    </rPh>
    <phoneticPr fontId="2"/>
  </si>
  <si>
    <t>３．</t>
    <phoneticPr fontId="2"/>
  </si>
  <si>
    <r>
      <t>下記画像の</t>
    </r>
    <r>
      <rPr>
        <b/>
        <sz val="11"/>
        <color rgb="FF7030A0"/>
        <rFont val="ＭＳ Ｐゴシック"/>
        <family val="3"/>
        <charset val="128"/>
      </rPr>
      <t>紫枠</t>
    </r>
    <r>
      <rPr>
        <sz val="11"/>
        <rFont val="ＭＳ Ｐゴシック"/>
        <family val="3"/>
        <charset val="128"/>
      </rPr>
      <t>のように、SQLへセットしたいパラメータを入力後、1.のボタンを押下する。(</t>
    </r>
    <r>
      <rPr>
        <b/>
        <sz val="11"/>
        <color rgb="FF00FFFF"/>
        <rFont val="ＭＳ Ｐゴシック"/>
        <family val="3"/>
        <charset val="128"/>
      </rPr>
      <t>水色枠</t>
    </r>
    <r>
      <rPr>
        <sz val="11"/>
        <rFont val="ＭＳ Ｐゴシック"/>
        <family val="3"/>
        <charset val="128"/>
      </rPr>
      <t>)</t>
    </r>
    <rPh sb="0" eb="2">
      <t>カキ</t>
    </rPh>
    <rPh sb="2" eb="4">
      <t>ガゾウ</t>
    </rPh>
    <rPh sb="5" eb="6">
      <t>ムラサキ</t>
    </rPh>
    <rPh sb="6" eb="7">
      <t>ワク</t>
    </rPh>
    <rPh sb="28" eb="30">
      <t>ニュウリョク</t>
    </rPh>
    <rPh sb="30" eb="31">
      <t>ゴ</t>
    </rPh>
    <rPh sb="39" eb="41">
      <t>オウカ</t>
    </rPh>
    <rPh sb="45" eb="47">
      <t>ミズイロ</t>
    </rPh>
    <rPh sb="47" eb="48">
      <t>ワク</t>
    </rPh>
    <phoneticPr fontId="2"/>
  </si>
  <si>
    <t>その後、処理が完了した旨のダイアログが出ることを確認。</t>
    <rPh sb="2" eb="3">
      <t>ゴ</t>
    </rPh>
    <rPh sb="4" eb="6">
      <t>ショリ</t>
    </rPh>
    <rPh sb="7" eb="9">
      <t>カンリョウ</t>
    </rPh>
    <rPh sb="11" eb="12">
      <t>ムネ</t>
    </rPh>
    <rPh sb="19" eb="20">
      <t>デ</t>
    </rPh>
    <rPh sb="24" eb="26">
      <t>カクニン</t>
    </rPh>
    <phoneticPr fontId="2"/>
  </si>
  <si>
    <t>４．</t>
    <phoneticPr fontId="2"/>
  </si>
  <si>
    <r>
      <t>下記画像の</t>
    </r>
    <r>
      <rPr>
        <b/>
        <sz val="11"/>
        <color rgb="FFFFC000"/>
        <rFont val="ＭＳ Ｐゴシック"/>
        <family val="3"/>
        <charset val="128"/>
      </rPr>
      <t>橙枠</t>
    </r>
    <r>
      <rPr>
        <sz val="11"/>
        <rFont val="ＭＳ Ｐゴシック"/>
        <family val="3"/>
        <charset val="128"/>
      </rPr>
      <t>のように、2.のボタンを押下する。</t>
    </r>
    <rPh sb="0" eb="2">
      <t>カキ</t>
    </rPh>
    <rPh sb="2" eb="4">
      <t>ガゾウ</t>
    </rPh>
    <rPh sb="5" eb="6">
      <t>ダイダイ</t>
    </rPh>
    <rPh sb="6" eb="7">
      <t>ワク</t>
    </rPh>
    <rPh sb="19" eb="21">
      <t>オウカ</t>
    </rPh>
    <phoneticPr fontId="2"/>
  </si>
  <si>
    <t>５．</t>
    <phoneticPr fontId="2"/>
  </si>
  <si>
    <t>本ファイルの格納フォルダへSQLが出力される。</t>
    <rPh sb="0" eb="1">
      <t>ホン</t>
    </rPh>
    <rPh sb="6" eb="8">
      <t>カクノウ</t>
    </rPh>
    <rPh sb="17" eb="19">
      <t>シュツリョク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</si>
</sst>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7030A0"/>
      <name val="ＭＳ Ｐゴシック"/>
      <family val="3"/>
      <charset val="128"/>
    </font>
    <font>
      <b/>
      <sz val="11"/>
      <color rgb="FF00FFFF"/>
      <name val="ＭＳ Ｐゴシック"/>
      <family val="3"/>
      <charset val="128"/>
    </font>
    <font>
      <b/>
      <sz val="11"/>
      <color rgb="FFFFC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9">
    <xf numFmtId="0" fontId="0" fillId="0" borderId="0" xfId="0"/>
    <xf numFmtId="0" fontId="0" fillId="2" borderId="1" xfId="0" applyFill="1" applyBorder="1"/>
    <xf numFmtId="49" fontId="0" fillId="2" borderId="1" xfId="0" applyNumberFormat="1" applyFill="1" applyBorder="1"/>
    <xf numFmtId="49" fontId="0" fillId="0" borderId="1" xfId="0" applyNumberFormat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4" borderId="2" xfId="0" applyNumberFormat="1" applyFill="1" applyBorder="1"/>
    <xf numFmtId="0" fontId="0" fillId="0" borderId="0" xfId="0" applyFill="1"/>
    <xf numFmtId="49" fontId="0" fillId="0" borderId="0" xfId="0" applyNumberFormat="1"/>
    <xf numFmtId="49" fontId="0" fillId="5" borderId="1" xfId="0" applyNumberFormat="1" applyFill="1" applyBorder="1"/>
    <xf numFmtId="49" fontId="0" fillId="0" borderId="0" xfId="0" applyNumberFormat="1" applyFill="1"/>
    <xf numFmtId="49" fontId="0" fillId="0" borderId="1" xfId="0" applyNumberFormat="1" applyFill="1" applyBorder="1"/>
    <xf numFmtId="0" fontId="1" fillId="0" borderId="1" xfId="1" applyBorder="1">
      <alignment vertical="center"/>
    </xf>
    <xf numFmtId="14" fontId="1" fillId="0" borderId="1" xfId="1" applyNumberFormat="1" applyBorder="1">
      <alignment vertical="center"/>
    </xf>
    <xf numFmtId="0" fontId="1" fillId="0" borderId="0" xfId="1">
      <alignment vertical="center"/>
    </xf>
    <xf numFmtId="14" fontId="1" fillId="0" borderId="0" xfId="1" applyNumberFormat="1">
      <alignment vertical="center"/>
    </xf>
    <xf numFmtId="14" fontId="1" fillId="5" borderId="1" xfId="1" applyNumberFormat="1" applyFill="1" applyBorder="1">
      <alignment vertical="center"/>
    </xf>
    <xf numFmtId="0" fontId="0" fillId="0" borderId="0" xfId="0" quotePrefix="1"/>
    <xf numFmtId="0" fontId="4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colors>
    <mruColors>
      <color rgb="FF00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163286</xdr:colOff>
      <xdr:row>5</xdr:row>
      <xdr:rowOff>87085</xdr:rowOff>
    </xdr:from>
    <xdr:to>
      <xdr:col>68</xdr:col>
      <xdr:colOff>21772</xdr:colOff>
      <xdr:row>31</xdr:row>
      <xdr:rowOff>54429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46C00A55-26C2-4B84-B68A-8CF822224857}"/>
            </a:ext>
          </a:extLst>
        </xdr:cNvPr>
        <xdr:cNvGrpSpPr/>
      </xdr:nvGrpSpPr>
      <xdr:grpSpPr>
        <a:xfrm>
          <a:off x="359229" y="903514"/>
          <a:ext cx="12986657" cy="4212772"/>
          <a:chOff x="359229" y="903514"/>
          <a:chExt cx="12986657" cy="4212772"/>
        </a:xfrm>
      </xdr:grpSpPr>
      <xdr:pic>
        <xdr:nvPicPr>
          <xdr:cNvPr id="4" name="図 3">
            <a:extLst>
              <a:ext uri="{FF2B5EF4-FFF2-40B4-BE49-F238E27FC236}">
                <a16:creationId xmlns:a16="http://schemas.microsoft.com/office/drawing/2014/main" id="{EC14C18B-DA4E-4E24-BB64-C40E89ACD3F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359229" y="903514"/>
            <a:ext cx="12986657" cy="4212772"/>
          </a:xfrm>
          <a:prstGeom prst="rect">
            <a:avLst/>
          </a:prstGeom>
        </xdr:spPr>
      </xdr:pic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57A70984-1EA3-42D5-92B3-8C1676E1DFAA}"/>
              </a:ext>
            </a:extLst>
          </xdr:cNvPr>
          <xdr:cNvSpPr/>
        </xdr:nvSpPr>
        <xdr:spPr>
          <a:xfrm>
            <a:off x="906777" y="3701144"/>
            <a:ext cx="12145192" cy="129540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A7790236-24AE-4086-8AF8-7F97B76D88A4}"/>
              </a:ext>
            </a:extLst>
          </xdr:cNvPr>
          <xdr:cNvSpPr/>
        </xdr:nvSpPr>
        <xdr:spPr>
          <a:xfrm>
            <a:off x="903514" y="3254829"/>
            <a:ext cx="1883229" cy="489857"/>
          </a:xfrm>
          <a:prstGeom prst="rect">
            <a:avLst/>
          </a:prstGeom>
          <a:noFill/>
          <a:ln w="3810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10886</xdr:colOff>
      <xdr:row>35</xdr:row>
      <xdr:rowOff>10885</xdr:rowOff>
    </xdr:from>
    <xdr:to>
      <xdr:col>69</xdr:col>
      <xdr:colOff>152400</xdr:colOff>
      <xdr:row>53</xdr:row>
      <xdr:rowOff>10885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80C39ADF-B54B-4999-A0C2-1CAE9133D0B2}"/>
            </a:ext>
          </a:extLst>
        </xdr:cNvPr>
        <xdr:cNvGrpSpPr/>
      </xdr:nvGrpSpPr>
      <xdr:grpSpPr>
        <a:xfrm>
          <a:off x="402772" y="5725885"/>
          <a:ext cx="13269685" cy="2939143"/>
          <a:chOff x="391886" y="6011635"/>
          <a:chExt cx="12905014" cy="3086100"/>
        </a:xfrm>
      </xdr:grpSpPr>
      <xdr:pic>
        <xdr:nvPicPr>
          <xdr:cNvPr id="8" name="図 7">
            <a:extLst>
              <a:ext uri="{FF2B5EF4-FFF2-40B4-BE49-F238E27FC236}">
                <a16:creationId xmlns:a16="http://schemas.microsoft.com/office/drawing/2014/main" id="{65B4BBD4-E293-42BE-9679-322F1E4D8DF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391886" y="8863693"/>
            <a:ext cx="12883243" cy="234042"/>
          </a:xfrm>
          <a:prstGeom prst="rect">
            <a:avLst/>
          </a:prstGeom>
        </xdr:spPr>
      </xdr:pic>
      <xdr:pic>
        <xdr:nvPicPr>
          <xdr:cNvPr id="9" name="図 8">
            <a:extLst>
              <a:ext uri="{FF2B5EF4-FFF2-40B4-BE49-F238E27FC236}">
                <a16:creationId xmlns:a16="http://schemas.microsoft.com/office/drawing/2014/main" id="{5B3C2A5B-9F1A-49DE-8803-8DE45D5F947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13657" y="6011635"/>
            <a:ext cx="12883243" cy="2830286"/>
          </a:xfrm>
          <a:prstGeom prst="rect">
            <a:avLst/>
          </a:prstGeom>
        </xdr:spPr>
      </xdr:pic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150F2055-5F37-483D-A274-DCF03C2E4BE6}"/>
              </a:ext>
            </a:extLst>
          </xdr:cNvPr>
          <xdr:cNvSpPr/>
        </xdr:nvSpPr>
        <xdr:spPr>
          <a:xfrm>
            <a:off x="947057" y="7543801"/>
            <a:ext cx="865414" cy="258536"/>
          </a:xfrm>
          <a:prstGeom prst="rect">
            <a:avLst/>
          </a:prstGeom>
          <a:noFill/>
          <a:ln w="38100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21772</xdr:colOff>
      <xdr:row>56</xdr:row>
      <xdr:rowOff>97971</xdr:rowOff>
    </xdr:from>
    <xdr:to>
      <xdr:col>69</xdr:col>
      <xdr:colOff>119744</xdr:colOff>
      <xdr:row>110</xdr:row>
      <xdr:rowOff>123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C78C6890-E7CD-4E4F-AA72-4C807830A886}"/>
            </a:ext>
          </a:extLst>
        </xdr:cNvPr>
        <xdr:cNvGrpSpPr/>
      </xdr:nvGrpSpPr>
      <xdr:grpSpPr>
        <a:xfrm>
          <a:off x="413658" y="9241971"/>
          <a:ext cx="13226143" cy="8719581"/>
          <a:chOff x="402772" y="9527721"/>
          <a:chExt cx="12861472" cy="9160452"/>
        </a:xfrm>
      </xdr:grpSpPr>
      <xdr:pic>
        <xdr:nvPicPr>
          <xdr:cNvPr id="11" name="図 10">
            <a:extLst>
              <a:ext uri="{FF2B5EF4-FFF2-40B4-BE49-F238E27FC236}">
                <a16:creationId xmlns:a16="http://schemas.microsoft.com/office/drawing/2014/main" id="{E921D837-ED4D-4FB4-AD75-6CB3F66C545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402772" y="9527721"/>
            <a:ext cx="12861472" cy="9160452"/>
          </a:xfrm>
          <a:prstGeom prst="rect">
            <a:avLst/>
          </a:prstGeom>
        </xdr:spPr>
      </xdr:pic>
      <xdr:sp macro="" textlink="">
        <xdr:nvSpPr>
          <xdr:cNvPr id="12" name="正方形/長方形 11">
            <a:extLst>
              <a:ext uri="{FF2B5EF4-FFF2-40B4-BE49-F238E27FC236}">
                <a16:creationId xmlns:a16="http://schemas.microsoft.com/office/drawing/2014/main" id="{8F460F9D-97CB-403F-9262-35DBD12823C8}"/>
              </a:ext>
            </a:extLst>
          </xdr:cNvPr>
          <xdr:cNvSpPr/>
        </xdr:nvSpPr>
        <xdr:spPr>
          <a:xfrm>
            <a:off x="8714014" y="10126436"/>
            <a:ext cx="1839686" cy="568779"/>
          </a:xfrm>
          <a:prstGeom prst="rect">
            <a:avLst/>
          </a:prstGeom>
          <a:noFill/>
          <a:ln w="38100">
            <a:solidFill>
              <a:srgbClr val="00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EC35E99F-2D06-4E45-87CA-212208AD39CB}"/>
              </a:ext>
            </a:extLst>
          </xdr:cNvPr>
          <xdr:cNvSpPr/>
        </xdr:nvSpPr>
        <xdr:spPr>
          <a:xfrm>
            <a:off x="1801585" y="12464142"/>
            <a:ext cx="10700658" cy="5519058"/>
          </a:xfrm>
          <a:prstGeom prst="rect">
            <a:avLst/>
          </a:prstGeom>
          <a:noFill/>
          <a:ln w="3810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54429</xdr:colOff>
      <xdr:row>113</xdr:row>
      <xdr:rowOff>54429</xdr:rowOff>
    </xdr:from>
    <xdr:to>
      <xdr:col>69</xdr:col>
      <xdr:colOff>152401</xdr:colOff>
      <xdr:row>130</xdr:row>
      <xdr:rowOff>108857</xdr:rowOff>
    </xdr:to>
    <xdr:grpSp>
      <xdr:nvGrpSpPr>
        <xdr:cNvPr id="22" name="グループ化 21">
          <a:extLst>
            <a:ext uri="{FF2B5EF4-FFF2-40B4-BE49-F238E27FC236}">
              <a16:creationId xmlns:a16="http://schemas.microsoft.com/office/drawing/2014/main" id="{60E495D7-59DA-40F7-B812-CBED9F5F8855}"/>
            </a:ext>
          </a:extLst>
        </xdr:cNvPr>
        <xdr:cNvGrpSpPr/>
      </xdr:nvGrpSpPr>
      <xdr:grpSpPr>
        <a:xfrm>
          <a:off x="446315" y="18505715"/>
          <a:ext cx="13226143" cy="2830285"/>
          <a:chOff x="751115" y="18494829"/>
          <a:chExt cx="13226143" cy="2830285"/>
        </a:xfrm>
      </xdr:grpSpPr>
      <xdr:pic>
        <xdr:nvPicPr>
          <xdr:cNvPr id="19" name="図 18">
            <a:extLst>
              <a:ext uri="{FF2B5EF4-FFF2-40B4-BE49-F238E27FC236}">
                <a16:creationId xmlns:a16="http://schemas.microsoft.com/office/drawing/2014/main" id="{210A9ECF-19FE-490B-9F35-4031CE4FFC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751115" y="18494829"/>
            <a:ext cx="13226143" cy="2830285"/>
          </a:xfrm>
          <a:prstGeom prst="rect">
            <a:avLst/>
          </a:prstGeom>
        </xdr:spPr>
      </xdr:pic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58C8C0F8-87B4-4490-8624-F2EBFF1AB09C}"/>
              </a:ext>
            </a:extLst>
          </xdr:cNvPr>
          <xdr:cNvSpPr/>
        </xdr:nvSpPr>
        <xdr:spPr>
          <a:xfrm>
            <a:off x="11366297" y="19140930"/>
            <a:ext cx="1891848" cy="541405"/>
          </a:xfrm>
          <a:prstGeom prst="rect">
            <a:avLst/>
          </a:prstGeom>
          <a:noFill/>
          <a:ln w="3810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152400</xdr:colOff>
      <xdr:row>133</xdr:row>
      <xdr:rowOff>43542</xdr:rowOff>
    </xdr:from>
    <xdr:to>
      <xdr:col>57</xdr:col>
      <xdr:colOff>43544</xdr:colOff>
      <xdr:row>186</xdr:row>
      <xdr:rowOff>43542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A0CDB800-6D01-4EE7-9695-BBCACEA2FDD8}"/>
            </a:ext>
          </a:extLst>
        </xdr:cNvPr>
        <xdr:cNvGrpSpPr/>
      </xdr:nvGrpSpPr>
      <xdr:grpSpPr>
        <a:xfrm>
          <a:off x="544286" y="21760542"/>
          <a:ext cx="10668001" cy="8654143"/>
          <a:chOff x="533400" y="22846392"/>
          <a:chExt cx="10368644" cy="9086850"/>
        </a:xfrm>
      </xdr:grpSpPr>
      <xdr:pic>
        <xdr:nvPicPr>
          <xdr:cNvPr id="23" name="図 22">
            <a:extLst>
              <a:ext uri="{FF2B5EF4-FFF2-40B4-BE49-F238E27FC236}">
                <a16:creationId xmlns:a16="http://schemas.microsoft.com/office/drawing/2014/main" id="{23D59127-6834-4135-802F-7371175FD16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533400" y="22846392"/>
            <a:ext cx="10368644" cy="9086850"/>
          </a:xfrm>
          <a:prstGeom prst="rect">
            <a:avLst/>
          </a:prstGeom>
        </xdr:spPr>
      </xdr:pic>
      <xdr:sp macro="" textlink="">
        <xdr:nvSpPr>
          <xdr:cNvPr id="24" name="正方形/長方形 23">
            <a:extLst>
              <a:ext uri="{FF2B5EF4-FFF2-40B4-BE49-F238E27FC236}">
                <a16:creationId xmlns:a16="http://schemas.microsoft.com/office/drawing/2014/main" id="{652CAFC4-A66D-4AB1-9987-58AA85A64CA1}"/>
              </a:ext>
            </a:extLst>
          </xdr:cNvPr>
          <xdr:cNvSpPr/>
        </xdr:nvSpPr>
        <xdr:spPr>
          <a:xfrm>
            <a:off x="2487386" y="24378559"/>
            <a:ext cx="1834243" cy="321128"/>
          </a:xfrm>
          <a:prstGeom prst="rect">
            <a:avLst/>
          </a:prstGeom>
          <a:noFill/>
          <a:ln w="3810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0</xdr:row>
      <xdr:rowOff>0</xdr:rowOff>
    </xdr:from>
    <xdr:to>
      <xdr:col>9</xdr:col>
      <xdr:colOff>0</xdr:colOff>
      <xdr:row>3</xdr:row>
      <xdr:rowOff>200024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33625" y="0"/>
          <a:ext cx="3438525" cy="942974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削除の注意点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1.DELETE</a:t>
          </a:r>
          <a:r>
            <a:rPr kumimoji="1" lang="ja-JP" alt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文の条件式に係るので、カラム名には忘れずに、</a:t>
          </a:r>
          <a:endParaRPr kumimoji="1" lang="en-US" altLang="ja-JP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PK/FK</a:t>
          </a:r>
          <a:r>
            <a:rPr kumimoji="1" lang="ja-JP" alt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の欄に「○」をつけること</a:t>
          </a:r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kumimoji="1" lang="ja-JP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。</a:t>
          </a:r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243840</xdr:rowOff>
        </xdr:from>
        <xdr:to>
          <xdr:col>13</xdr:col>
          <xdr:colOff>259080</xdr:colOff>
          <xdr:row>2</xdr:row>
          <xdr:rowOff>129540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1.DELETE文自動作成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</xdr:row>
          <xdr:rowOff>0</xdr:rowOff>
        </xdr:from>
        <xdr:to>
          <xdr:col>16</xdr:col>
          <xdr:colOff>259080</xdr:colOff>
          <xdr:row>2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2.DELETE文出力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9525</xdr:rowOff>
    </xdr:from>
    <xdr:to>
      <xdr:col>10</xdr:col>
      <xdr:colOff>609600</xdr:colOff>
      <xdr:row>3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58365" y="9525"/>
          <a:ext cx="4448175" cy="944880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変更の注意点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</a:t>
          </a:r>
          <a:r>
            <a:rPr kumimoji="1" lang="ja-JP" altLang="ja-JP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変更する値に黄色で色塗りすること。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2.PK/FK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のカラムは変更できないこと。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3.NOT NULL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のカラムに</a:t>
          </a:r>
          <a:r>
            <a:rPr kumimoji="1" lang="en-US" altLang="ja-JP" sz="900">
              <a:solidFill>
                <a:sysClr val="windowText" lastClr="000000"/>
              </a:solidFill>
            </a:rPr>
            <a:t>NULL</a:t>
          </a:r>
          <a:r>
            <a:rPr kumimoji="1" lang="ja-JP" altLang="en-US" sz="900">
              <a:solidFill>
                <a:sysClr val="windowText" lastClr="000000"/>
              </a:solidFill>
            </a:rPr>
            <a:t>をセットしないこと。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4.</a:t>
          </a:r>
          <a:r>
            <a:rPr kumimoji="1" lang="ja-JP" altLang="en-US" sz="900">
              <a:solidFill>
                <a:sysClr val="windowText" lastClr="000000"/>
              </a:solidFill>
            </a:rPr>
            <a:t>データ型は</a:t>
          </a:r>
          <a:r>
            <a:rPr kumimoji="1" lang="en-US" altLang="ja-JP" sz="900">
              <a:solidFill>
                <a:sysClr val="windowText" lastClr="000000"/>
              </a:solidFill>
            </a:rPr>
            <a:t>VARCHAR2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CHAR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DATE(yyyy/mm/dd</a:t>
          </a:r>
          <a:r>
            <a:rPr kumimoji="1" lang="ja-JP" altLang="en-US" sz="900">
              <a:solidFill>
                <a:sysClr val="windowText" lastClr="000000"/>
              </a:solidFill>
            </a:rPr>
            <a:t>形式</a:t>
          </a:r>
          <a:r>
            <a:rPr kumimoji="1" lang="en-US" altLang="ja-JP" sz="900">
              <a:solidFill>
                <a:sysClr val="windowText" lastClr="000000"/>
              </a:solidFill>
            </a:rPr>
            <a:t>)</a:t>
          </a:r>
          <a:r>
            <a:rPr kumimoji="1" lang="ja-JP" altLang="en-US" sz="900">
              <a:solidFill>
                <a:sysClr val="windowText" lastClr="000000"/>
              </a:solidFill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</a:rPr>
            <a:t>NUMBER</a:t>
          </a:r>
          <a:r>
            <a:rPr kumimoji="1" lang="ja-JP" altLang="en-US" sz="900">
              <a:solidFill>
                <a:sysClr val="windowText" lastClr="000000"/>
              </a:solidFill>
            </a:rPr>
            <a:t>のいずれかを想定</a:t>
          </a:r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160020</xdr:colOff>
          <xdr:row>0</xdr:row>
          <xdr:rowOff>236220</xdr:rowOff>
        </xdr:from>
        <xdr:to>
          <xdr:col>13</xdr:col>
          <xdr:colOff>411480</xdr:colOff>
          <xdr:row>2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1.UPDATE文自動作成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0</xdr:row>
          <xdr:rowOff>236220</xdr:rowOff>
        </xdr:from>
        <xdr:to>
          <xdr:col>16</xdr:col>
          <xdr:colOff>464820</xdr:colOff>
          <xdr:row>2</xdr:row>
          <xdr:rowOff>60960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2.UPDATE文出力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15240</xdr:colOff>
      <xdr:row>3</xdr:row>
      <xdr:rowOff>190500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41220" y="0"/>
          <a:ext cx="4518660" cy="944880"/>
        </a:xfrm>
        <a:prstGeom prst="rect">
          <a:avLst/>
        </a:prstGeom>
        <a:solidFill>
          <a:srgbClr val="00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【</a:t>
          </a:r>
          <a:r>
            <a:rPr kumimoji="1" lang="ja-JP" altLang="en-US" sz="900">
              <a:solidFill>
                <a:sysClr val="windowText" lastClr="000000"/>
              </a:solidFill>
            </a:rPr>
            <a:t>追加の注意点</a:t>
          </a:r>
          <a:r>
            <a:rPr kumimoji="1" lang="en-US" altLang="ja-JP" sz="9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en-US" altLang="ja-JP" sz="900">
              <a:solidFill>
                <a:sysClr val="windowText" lastClr="000000"/>
              </a:solidFill>
            </a:rPr>
            <a:t>1.NOT NULL</a:t>
          </a:r>
          <a:r>
            <a:rPr kumimoji="1" lang="ja-JP" altLang="en-US" sz="900">
              <a:solidFill>
                <a:sysClr val="windowText" lastClr="000000"/>
              </a:solidFill>
            </a:rPr>
            <a:t>のカラムに</a:t>
          </a:r>
          <a:r>
            <a:rPr kumimoji="1" lang="en-US" altLang="ja-JP" sz="900">
              <a:solidFill>
                <a:sysClr val="windowText" lastClr="000000"/>
              </a:solidFill>
            </a:rPr>
            <a:t>NULL</a:t>
          </a:r>
          <a:r>
            <a:rPr kumimoji="1" lang="ja-JP" altLang="en-US" sz="900">
              <a:solidFill>
                <a:sysClr val="windowText" lastClr="000000"/>
              </a:solidFill>
            </a:rPr>
            <a:t>をセットしないこと。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900">
              <a:solidFill>
                <a:sysClr val="windowText" lastClr="000000"/>
              </a:solidFill>
              <a:latin typeface="+mn-ea"/>
              <a:ea typeface="+mn-ea"/>
            </a:rPr>
            <a:t>2.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データ型は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VARCHAR2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CHAR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DATE(yyyy/mm/dd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形式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)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、</a:t>
          </a:r>
          <a:r>
            <a:rPr kumimoji="1" lang="en-US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NUMBER</a:t>
          </a:r>
          <a:r>
            <a:rPr kumimoji="1" lang="ja-JP" altLang="ja-JP" sz="900">
              <a:solidFill>
                <a:sysClr val="windowText" lastClr="000000"/>
              </a:solidFill>
              <a:effectLst/>
              <a:latin typeface="+mn-ea"/>
              <a:ea typeface="+mn-ea"/>
              <a:cs typeface="+mn-cs"/>
            </a:rPr>
            <a:t>のいずれかを想定</a:t>
          </a:r>
          <a:endParaRPr lang="ja-JP" altLang="ja-JP" sz="900">
            <a:solidFill>
              <a:sysClr val="windowText" lastClr="000000"/>
            </a:solidFill>
            <a:effectLst/>
            <a:latin typeface="+mn-ea"/>
            <a:ea typeface="+mn-ea"/>
          </a:endParaRPr>
        </a:p>
        <a:p>
          <a:pPr algn="l"/>
          <a:endParaRPr kumimoji="1" lang="en-US" altLang="ja-JP" sz="9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0</xdr:rowOff>
        </xdr:from>
        <xdr:to>
          <xdr:col>13</xdr:col>
          <xdr:colOff>419100</xdr:colOff>
          <xdr:row>2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1.INSERT文自動作成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0</xdr:row>
          <xdr:rowOff>243840</xdr:rowOff>
        </xdr:from>
        <xdr:to>
          <xdr:col>16</xdr:col>
          <xdr:colOff>464820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2.INSERT文出力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DBDAE-2979-4C8A-8831-F8D322104303}">
  <sheetPr codeName="Sheet6"/>
  <dimension ref="A1:D133"/>
  <sheetViews>
    <sheetView tabSelected="1" zoomScale="70" zoomScaleNormal="70" workbookViewId="0"/>
  </sheetViews>
  <sheetFormatPr defaultColWidth="2.77734375" defaultRowHeight="13.2" x14ac:dyDescent="0.2"/>
  <sheetData>
    <row r="1" spans="1:4" x14ac:dyDescent="0.2">
      <c r="A1" s="18" t="s">
        <v>1387</v>
      </c>
    </row>
    <row r="2" spans="1:4" x14ac:dyDescent="0.2">
      <c r="B2" s="17" t="s">
        <v>1388</v>
      </c>
      <c r="C2" t="s">
        <v>1402</v>
      </c>
    </row>
    <row r="3" spans="1:4" x14ac:dyDescent="0.2">
      <c r="B3" s="17"/>
      <c r="C3" s="17" t="s">
        <v>1403</v>
      </c>
      <c r="D3" t="s">
        <v>1401</v>
      </c>
    </row>
    <row r="4" spans="1:4" x14ac:dyDescent="0.2">
      <c r="B4" s="17"/>
      <c r="C4" s="17" t="s">
        <v>1404</v>
      </c>
      <c r="D4" t="s">
        <v>1405</v>
      </c>
    </row>
    <row r="5" spans="1:4" x14ac:dyDescent="0.2">
      <c r="D5" t="s">
        <v>1406</v>
      </c>
    </row>
    <row r="34" spans="2:3" x14ac:dyDescent="0.2">
      <c r="B34" s="17" t="s">
        <v>1389</v>
      </c>
      <c r="C34" t="s">
        <v>1407</v>
      </c>
    </row>
    <row r="55" spans="2:3" x14ac:dyDescent="0.2">
      <c r="B55" s="17" t="s">
        <v>1408</v>
      </c>
      <c r="C55" t="s">
        <v>1409</v>
      </c>
    </row>
    <row r="56" spans="2:3" x14ac:dyDescent="0.2">
      <c r="B56" s="17"/>
      <c r="C56" t="s">
        <v>1410</v>
      </c>
    </row>
    <row r="112" spans="2:3" x14ac:dyDescent="0.2">
      <c r="B112" s="17" t="s">
        <v>1411</v>
      </c>
      <c r="C112" t="s">
        <v>1412</v>
      </c>
    </row>
    <row r="113" spans="2:3" x14ac:dyDescent="0.2">
      <c r="B113" s="17"/>
      <c r="C113" t="s">
        <v>1410</v>
      </c>
    </row>
    <row r="133" spans="2:3" x14ac:dyDescent="0.2">
      <c r="B133" s="17" t="s">
        <v>1413</v>
      </c>
      <c r="C133" t="s">
        <v>1414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DM40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6" width="9" style="8"/>
    <col min="7" max="7" width="11.6640625" style="8" bestFit="1" customWidth="1"/>
    <col min="8" max="16" width="9" style="8"/>
  </cols>
  <sheetData>
    <row r="1" spans="2:117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2:117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  <c r="P2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</row>
    <row r="3" spans="2:117" ht="20.100000000000001" customHeight="1" x14ac:dyDescent="0.2">
      <c r="B3" s="1" t="s">
        <v>341</v>
      </c>
      <c r="C3" s="3" t="s">
        <v>343</v>
      </c>
      <c r="D3"/>
      <c r="E3"/>
      <c r="F3"/>
      <c r="G3"/>
      <c r="H3"/>
      <c r="I3"/>
      <c r="J3"/>
      <c r="K3"/>
      <c r="L3"/>
      <c r="M3"/>
      <c r="N3"/>
      <c r="O3"/>
      <c r="P3"/>
    </row>
    <row r="4" spans="2:117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2:117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17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17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17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17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17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17" x14ac:dyDescent="0.2">
      <c r="C11" s="3" t="s">
        <v>34</v>
      </c>
      <c r="D11" s="12" t="s">
        <v>629</v>
      </c>
      <c r="E11" s="3" t="s">
        <v>302</v>
      </c>
      <c r="F11" s="3" t="s">
        <v>291</v>
      </c>
      <c r="G11" s="3" t="s">
        <v>1171</v>
      </c>
      <c r="H11" s="12" t="s">
        <v>886</v>
      </c>
      <c r="I11" s="13" t="s">
        <v>891</v>
      </c>
      <c r="J11" s="3" t="s">
        <v>392</v>
      </c>
      <c r="K11" s="3" t="s">
        <v>312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17" x14ac:dyDescent="0.2">
      <c r="C12" s="3" t="s">
        <v>35</v>
      </c>
      <c r="D12" s="12" t="s">
        <v>630</v>
      </c>
      <c r="E12" s="3" t="s">
        <v>302</v>
      </c>
      <c r="F12" s="3" t="s">
        <v>291</v>
      </c>
      <c r="G12" s="3" t="s">
        <v>1172</v>
      </c>
      <c r="H12" s="12" t="s">
        <v>887</v>
      </c>
      <c r="I12" s="13" t="s">
        <v>892</v>
      </c>
      <c r="J12" s="3" t="s">
        <v>393</v>
      </c>
      <c r="K12" s="3" t="s">
        <v>312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17" x14ac:dyDescent="0.2">
      <c r="C13" s="3" t="s">
        <v>36</v>
      </c>
      <c r="D13" s="12" t="s">
        <v>631</v>
      </c>
      <c r="E13" s="3" t="s">
        <v>302</v>
      </c>
      <c r="F13" s="3" t="s">
        <v>291</v>
      </c>
      <c r="G13" s="3" t="s">
        <v>1173</v>
      </c>
      <c r="H13" s="12" t="s">
        <v>887</v>
      </c>
      <c r="I13" s="13" t="s">
        <v>893</v>
      </c>
      <c r="J13" s="3" t="s">
        <v>394</v>
      </c>
      <c r="K13" s="3" t="s">
        <v>312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17" x14ac:dyDescent="0.2">
      <c r="C14" s="3" t="s">
        <v>37</v>
      </c>
      <c r="D14" s="12" t="s">
        <v>632</v>
      </c>
      <c r="E14" s="3" t="s">
        <v>302</v>
      </c>
      <c r="F14" s="3" t="s">
        <v>291</v>
      </c>
      <c r="G14" s="3" t="s">
        <v>1174</v>
      </c>
      <c r="H14" s="12" t="s">
        <v>887</v>
      </c>
      <c r="I14" s="13" t="s">
        <v>894</v>
      </c>
      <c r="J14" s="3" t="s">
        <v>395</v>
      </c>
      <c r="K14" s="3" t="s">
        <v>312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17" x14ac:dyDescent="0.2">
      <c r="C15" s="3" t="s">
        <v>38</v>
      </c>
      <c r="D15" s="12" t="s">
        <v>633</v>
      </c>
      <c r="E15" s="3" t="s">
        <v>302</v>
      </c>
      <c r="F15" s="3" t="s">
        <v>291</v>
      </c>
      <c r="G15" s="3" t="s">
        <v>1175</v>
      </c>
      <c r="H15" s="12" t="s">
        <v>886</v>
      </c>
      <c r="I15" s="13" t="s">
        <v>895</v>
      </c>
      <c r="J15" s="3" t="s">
        <v>396</v>
      </c>
      <c r="K15" s="3" t="s">
        <v>312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17" x14ac:dyDescent="0.2">
      <c r="C16" s="3" t="s">
        <v>39</v>
      </c>
      <c r="D16" s="12" t="s">
        <v>634</v>
      </c>
      <c r="E16" s="3" t="s">
        <v>302</v>
      </c>
      <c r="F16" s="3" t="s">
        <v>291</v>
      </c>
      <c r="G16" s="3" t="s">
        <v>1176</v>
      </c>
      <c r="H16" s="12" t="s">
        <v>886</v>
      </c>
      <c r="I16" s="13" t="s">
        <v>896</v>
      </c>
      <c r="J16" s="3" t="s">
        <v>397</v>
      </c>
      <c r="K16" s="3" t="s">
        <v>313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40</v>
      </c>
      <c r="D17" s="12" t="s">
        <v>635</v>
      </c>
      <c r="E17" s="3" t="s">
        <v>302</v>
      </c>
      <c r="F17" s="3" t="s">
        <v>291</v>
      </c>
      <c r="G17" s="3" t="s">
        <v>1177</v>
      </c>
      <c r="H17" s="12" t="s">
        <v>887</v>
      </c>
      <c r="I17" s="13"/>
      <c r="J17" s="3" t="s">
        <v>398</v>
      </c>
      <c r="K17" s="3" t="s">
        <v>313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41</v>
      </c>
      <c r="D18" s="12" t="s">
        <v>636</v>
      </c>
      <c r="E18" s="3" t="s">
        <v>302</v>
      </c>
      <c r="F18" s="3" t="s">
        <v>291</v>
      </c>
      <c r="G18" s="3" t="s">
        <v>1178</v>
      </c>
      <c r="H18" s="12" t="s">
        <v>887</v>
      </c>
      <c r="I18" s="13" t="s">
        <v>897</v>
      </c>
      <c r="J18" s="3" t="s">
        <v>399</v>
      </c>
      <c r="K18" s="3" t="s">
        <v>313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42</v>
      </c>
      <c r="D19" s="12" t="s">
        <v>637</v>
      </c>
      <c r="E19" s="3" t="s">
        <v>302</v>
      </c>
      <c r="F19" s="3" t="s">
        <v>291</v>
      </c>
      <c r="G19" s="3" t="s">
        <v>1179</v>
      </c>
      <c r="H19" s="12" t="s">
        <v>887</v>
      </c>
      <c r="I19" s="13"/>
      <c r="J19" s="3" t="s">
        <v>400</v>
      </c>
      <c r="K19" s="3" t="s">
        <v>313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43</v>
      </c>
      <c r="D20" s="12" t="s">
        <v>638</v>
      </c>
      <c r="E20" s="3" t="s">
        <v>302</v>
      </c>
      <c r="F20" s="3" t="s">
        <v>291</v>
      </c>
      <c r="G20" s="3" t="s">
        <v>1180</v>
      </c>
      <c r="H20" s="12" t="s">
        <v>886</v>
      </c>
      <c r="I20" s="13" t="s">
        <v>898</v>
      </c>
      <c r="J20" s="3" t="s">
        <v>401</v>
      </c>
      <c r="K20" s="3" t="s">
        <v>313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44</v>
      </c>
      <c r="D21" s="12" t="s">
        <v>639</v>
      </c>
      <c r="E21" s="3" t="s">
        <v>302</v>
      </c>
      <c r="F21" s="3" t="s">
        <v>291</v>
      </c>
      <c r="G21" s="3" t="s">
        <v>1181</v>
      </c>
      <c r="H21" s="12" t="s">
        <v>887</v>
      </c>
      <c r="I21" s="13"/>
      <c r="J21" s="3" t="s">
        <v>398</v>
      </c>
      <c r="K21" s="3" t="s">
        <v>313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45</v>
      </c>
      <c r="D22" s="12" t="s">
        <v>640</v>
      </c>
      <c r="E22" s="3" t="s">
        <v>302</v>
      </c>
      <c r="F22" s="3" t="s">
        <v>291</v>
      </c>
      <c r="G22" s="3" t="s">
        <v>1182</v>
      </c>
      <c r="H22" s="12" t="s">
        <v>886</v>
      </c>
      <c r="I22" s="13"/>
      <c r="J22" s="3" t="s">
        <v>402</v>
      </c>
      <c r="K22" s="3" t="s">
        <v>314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46</v>
      </c>
      <c r="D23" s="12" t="s">
        <v>641</v>
      </c>
      <c r="E23" s="3" t="s">
        <v>302</v>
      </c>
      <c r="F23" s="3" t="s">
        <v>291</v>
      </c>
      <c r="G23" s="3" t="s">
        <v>1183</v>
      </c>
      <c r="H23" s="12" t="s">
        <v>887</v>
      </c>
      <c r="I23" s="13" t="s">
        <v>899</v>
      </c>
      <c r="J23" s="3" t="s">
        <v>403</v>
      </c>
      <c r="K23" s="3" t="s">
        <v>314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47</v>
      </c>
      <c r="D24" s="12" t="s">
        <v>642</v>
      </c>
      <c r="E24" s="3" t="s">
        <v>302</v>
      </c>
      <c r="F24" s="3" t="s">
        <v>291</v>
      </c>
      <c r="G24" s="3" t="s">
        <v>1184</v>
      </c>
      <c r="H24" s="12" t="s">
        <v>886</v>
      </c>
      <c r="I24" s="13" t="s">
        <v>900</v>
      </c>
      <c r="J24" s="3" t="s">
        <v>404</v>
      </c>
      <c r="K24" s="3" t="s">
        <v>314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48</v>
      </c>
      <c r="D25" s="12" t="s">
        <v>643</v>
      </c>
      <c r="E25" s="3" t="s">
        <v>302</v>
      </c>
      <c r="F25" s="3" t="s">
        <v>291</v>
      </c>
      <c r="G25" s="3" t="s">
        <v>1185</v>
      </c>
      <c r="H25" s="12" t="s">
        <v>887</v>
      </c>
      <c r="I25" s="13" t="s">
        <v>901</v>
      </c>
      <c r="J25" s="3" t="s">
        <v>405</v>
      </c>
      <c r="K25" s="3" t="s">
        <v>314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49</v>
      </c>
      <c r="D26" s="12" t="s">
        <v>644</v>
      </c>
      <c r="E26" s="3" t="s">
        <v>302</v>
      </c>
      <c r="F26" s="3" t="s">
        <v>291</v>
      </c>
      <c r="G26" s="3" t="s">
        <v>1186</v>
      </c>
      <c r="H26" s="12" t="s">
        <v>887</v>
      </c>
      <c r="I26" s="13" t="s">
        <v>902</v>
      </c>
      <c r="J26" s="3" t="s">
        <v>406</v>
      </c>
      <c r="K26" s="3" t="s">
        <v>314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50</v>
      </c>
      <c r="D27" s="12" t="s">
        <v>645</v>
      </c>
      <c r="E27" s="3" t="s">
        <v>302</v>
      </c>
      <c r="F27" s="3" t="s">
        <v>291</v>
      </c>
      <c r="G27" s="3" t="s">
        <v>1187</v>
      </c>
      <c r="H27" s="12" t="s">
        <v>887</v>
      </c>
      <c r="I27" s="13"/>
      <c r="J27" s="3" t="s">
        <v>407</v>
      </c>
      <c r="K27" s="3" t="s">
        <v>314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51</v>
      </c>
      <c r="D28" s="12" t="s">
        <v>646</v>
      </c>
      <c r="E28" s="3" t="s">
        <v>302</v>
      </c>
      <c r="F28" s="3" t="s">
        <v>291</v>
      </c>
      <c r="G28" s="3" t="s">
        <v>1188</v>
      </c>
      <c r="H28" s="12" t="s">
        <v>887</v>
      </c>
      <c r="I28" s="13" t="s">
        <v>903</v>
      </c>
      <c r="J28" s="3" t="s">
        <v>408</v>
      </c>
      <c r="K28" s="3" t="s">
        <v>314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52</v>
      </c>
      <c r="D29" s="12" t="s">
        <v>647</v>
      </c>
      <c r="E29" s="3" t="s">
        <v>302</v>
      </c>
      <c r="F29" s="3" t="s">
        <v>291</v>
      </c>
      <c r="G29" s="3" t="s">
        <v>1189</v>
      </c>
      <c r="H29" s="12" t="s">
        <v>887</v>
      </c>
      <c r="I29" s="13" t="s">
        <v>904</v>
      </c>
      <c r="J29" s="3" t="s">
        <v>398</v>
      </c>
      <c r="K29" s="3" t="s">
        <v>314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53</v>
      </c>
      <c r="D30" s="12" t="s">
        <v>648</v>
      </c>
      <c r="E30" s="3" t="s">
        <v>302</v>
      </c>
      <c r="F30" s="3" t="s">
        <v>291</v>
      </c>
      <c r="G30" s="3" t="s">
        <v>1190</v>
      </c>
      <c r="H30" s="12" t="s">
        <v>887</v>
      </c>
      <c r="I30" s="13" t="s">
        <v>905</v>
      </c>
      <c r="J30" s="3" t="s">
        <v>409</v>
      </c>
      <c r="K30" s="3" t="s">
        <v>314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54</v>
      </c>
      <c r="D31" s="12" t="s">
        <v>649</v>
      </c>
      <c r="E31" s="3" t="s">
        <v>302</v>
      </c>
      <c r="F31" s="3" t="s">
        <v>291</v>
      </c>
      <c r="G31" s="3" t="s">
        <v>1191</v>
      </c>
      <c r="H31" s="12" t="s">
        <v>887</v>
      </c>
      <c r="I31" s="13" t="s">
        <v>906</v>
      </c>
      <c r="J31" s="3" t="s">
        <v>410</v>
      </c>
      <c r="K31" s="3" t="s">
        <v>315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55</v>
      </c>
      <c r="D32" s="12" t="s">
        <v>650</v>
      </c>
      <c r="E32" s="3" t="s">
        <v>302</v>
      </c>
      <c r="F32" s="3" t="s">
        <v>291</v>
      </c>
      <c r="G32" s="3" t="s">
        <v>1192</v>
      </c>
      <c r="H32" s="12" t="s">
        <v>887</v>
      </c>
      <c r="I32" s="13" t="s">
        <v>907</v>
      </c>
      <c r="J32" s="3" t="s">
        <v>411</v>
      </c>
      <c r="K32" s="3" t="s">
        <v>315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56</v>
      </c>
      <c r="D33" s="12" t="s">
        <v>651</v>
      </c>
      <c r="E33" s="3" t="s">
        <v>303</v>
      </c>
      <c r="F33" s="3" t="s">
        <v>293</v>
      </c>
      <c r="G33" s="3" t="s">
        <v>1193</v>
      </c>
      <c r="H33" s="12" t="s">
        <v>887</v>
      </c>
      <c r="I33" s="13" t="s">
        <v>908</v>
      </c>
      <c r="J33" s="3" t="s">
        <v>412</v>
      </c>
      <c r="K33" s="3" t="s">
        <v>315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57</v>
      </c>
      <c r="D34" s="12" t="s">
        <v>652</v>
      </c>
      <c r="E34" s="3" t="s">
        <v>303</v>
      </c>
      <c r="F34" s="3" t="s">
        <v>293</v>
      </c>
      <c r="G34" s="3" t="s">
        <v>1194</v>
      </c>
      <c r="H34" s="12" t="s">
        <v>886</v>
      </c>
      <c r="I34" s="13"/>
      <c r="J34" s="3" t="s">
        <v>413</v>
      </c>
      <c r="K34" s="3" t="s">
        <v>315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58</v>
      </c>
      <c r="D35" s="12" t="s">
        <v>653</v>
      </c>
      <c r="E35" s="3" t="s">
        <v>303</v>
      </c>
      <c r="F35" s="3" t="s">
        <v>293</v>
      </c>
      <c r="G35" s="3" t="s">
        <v>1195</v>
      </c>
      <c r="H35" s="12" t="s">
        <v>887</v>
      </c>
      <c r="I35" s="13" t="s">
        <v>909</v>
      </c>
      <c r="J35" s="3" t="s">
        <v>414</v>
      </c>
      <c r="K35" s="3" t="s">
        <v>315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59</v>
      </c>
      <c r="D36" s="12" t="s">
        <v>654</v>
      </c>
      <c r="E36" s="3" t="s">
        <v>303</v>
      </c>
      <c r="F36" s="3" t="s">
        <v>293</v>
      </c>
      <c r="G36" s="3" t="s">
        <v>1196</v>
      </c>
      <c r="H36" s="12" t="s">
        <v>886</v>
      </c>
      <c r="I36" s="13" t="s">
        <v>910</v>
      </c>
      <c r="J36" s="3" t="s">
        <v>415</v>
      </c>
      <c r="K36" s="3" t="s">
        <v>315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60</v>
      </c>
      <c r="D37" s="12" t="s">
        <v>655</v>
      </c>
      <c r="E37" s="3" t="s">
        <v>303</v>
      </c>
      <c r="F37" s="3" t="s">
        <v>293</v>
      </c>
      <c r="G37" s="3" t="s">
        <v>1197</v>
      </c>
      <c r="H37" s="12" t="s">
        <v>886</v>
      </c>
      <c r="I37" s="13" t="s">
        <v>911</v>
      </c>
      <c r="J37" s="3" t="s">
        <v>416</v>
      </c>
      <c r="K37" s="3" t="s">
        <v>315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61</v>
      </c>
      <c r="D38" s="12" t="s">
        <v>656</v>
      </c>
      <c r="E38" s="3" t="s">
        <v>303</v>
      </c>
      <c r="F38" s="3" t="s">
        <v>293</v>
      </c>
      <c r="G38" s="3" t="s">
        <v>1198</v>
      </c>
      <c r="H38" s="12" t="s">
        <v>886</v>
      </c>
      <c r="I38" s="13" t="s">
        <v>912</v>
      </c>
      <c r="J38" s="3" t="s">
        <v>417</v>
      </c>
      <c r="K38" s="3" t="s">
        <v>315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62</v>
      </c>
      <c r="D39" s="12" t="s">
        <v>657</v>
      </c>
      <c r="E39" s="3" t="s">
        <v>303</v>
      </c>
      <c r="F39" s="3" t="s">
        <v>293</v>
      </c>
      <c r="G39" s="3" t="s">
        <v>1199</v>
      </c>
      <c r="H39" s="12" t="s">
        <v>886</v>
      </c>
      <c r="I39" s="13" t="s">
        <v>913</v>
      </c>
      <c r="J39" s="3" t="s">
        <v>418</v>
      </c>
      <c r="K39" s="3" t="s">
        <v>315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63</v>
      </c>
      <c r="D40" s="12" t="s">
        <v>658</v>
      </c>
      <c r="E40" s="3" t="s">
        <v>303</v>
      </c>
      <c r="F40" s="3" t="s">
        <v>293</v>
      </c>
      <c r="G40" s="3" t="s">
        <v>1200</v>
      </c>
      <c r="H40" s="12" t="s">
        <v>886</v>
      </c>
      <c r="I40" s="13" t="s">
        <v>914</v>
      </c>
      <c r="J40" s="3" t="s">
        <v>419</v>
      </c>
      <c r="K40" s="3" t="s">
        <v>315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QL_CREATE">
                <anchor moveWithCells="1" sizeWithCells="1">
                  <from>
                    <xdr:col>11</xdr:col>
                    <xdr:colOff>7620</xdr:colOff>
                    <xdr:row>0</xdr:row>
                    <xdr:rowOff>243840</xdr:rowOff>
                  </from>
                  <to>
                    <xdr:col>13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KE_SQL">
                <anchor moveWithCells="1" sizeWithCells="1">
                  <from>
                    <xdr:col>14</xdr:col>
                    <xdr:colOff>7620</xdr:colOff>
                    <xdr:row>1</xdr:row>
                    <xdr:rowOff>0</xdr:rowOff>
                  </from>
                  <to>
                    <xdr:col>16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P117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6" width="9" style="8"/>
    <col min="7" max="7" width="11.6640625" style="8" bestFit="1" customWidth="1"/>
    <col min="8" max="16" width="9" style="8"/>
  </cols>
  <sheetData>
    <row r="1" spans="2:16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2:16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  <c r="P2"/>
    </row>
    <row r="3" spans="2:16" ht="20.100000000000001" customHeight="1" x14ac:dyDescent="0.2">
      <c r="B3" s="1" t="s">
        <v>341</v>
      </c>
      <c r="C3" s="3" t="s">
        <v>344</v>
      </c>
      <c r="D3"/>
      <c r="E3"/>
      <c r="F3"/>
      <c r="G3"/>
      <c r="H3"/>
      <c r="I3"/>
      <c r="J3"/>
      <c r="K3"/>
      <c r="L3"/>
      <c r="M3"/>
      <c r="N3"/>
      <c r="O3"/>
      <c r="P3"/>
    </row>
    <row r="4" spans="2:16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2:16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6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6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6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6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6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6" x14ac:dyDescent="0.2">
      <c r="C11" s="11" t="s">
        <v>226</v>
      </c>
      <c r="D11" s="12" t="s">
        <v>821</v>
      </c>
      <c r="E11" s="3" t="s">
        <v>309</v>
      </c>
      <c r="F11" s="3" t="s">
        <v>299</v>
      </c>
      <c r="G11" s="3" t="s">
        <v>1128</v>
      </c>
      <c r="H11" s="12" t="s">
        <v>887</v>
      </c>
      <c r="I11" s="13" t="s">
        <v>1059</v>
      </c>
      <c r="J11" s="9" t="s">
        <v>349</v>
      </c>
      <c r="K11" s="9" t="s">
        <v>327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6" x14ac:dyDescent="0.2">
      <c r="C12" s="11" t="s">
        <v>227</v>
      </c>
      <c r="D12" s="12" t="s">
        <v>822</v>
      </c>
      <c r="E12" s="3" t="s">
        <v>309</v>
      </c>
      <c r="F12" s="3" t="s">
        <v>299</v>
      </c>
      <c r="G12" s="3" t="s">
        <v>1129</v>
      </c>
      <c r="H12" s="12" t="s">
        <v>886</v>
      </c>
      <c r="I12" s="13" t="s">
        <v>1060</v>
      </c>
      <c r="J12" s="9" t="s">
        <v>350</v>
      </c>
      <c r="K12" s="9" t="s">
        <v>327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6" x14ac:dyDescent="0.2">
      <c r="C13" s="11" t="s">
        <v>228</v>
      </c>
      <c r="D13" s="12" t="s">
        <v>823</v>
      </c>
      <c r="E13" s="3" t="s">
        <v>309</v>
      </c>
      <c r="F13" s="3" t="s">
        <v>299</v>
      </c>
      <c r="G13" s="3" t="s">
        <v>1130</v>
      </c>
      <c r="H13" s="12" t="s">
        <v>886</v>
      </c>
      <c r="I13" s="13" t="s">
        <v>1061</v>
      </c>
      <c r="J13" s="9" t="s">
        <v>351</v>
      </c>
      <c r="K13" s="9" t="s">
        <v>327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6" x14ac:dyDescent="0.2">
      <c r="C14" s="3" t="s">
        <v>229</v>
      </c>
      <c r="D14" s="12" t="s">
        <v>824</v>
      </c>
      <c r="E14" s="3" t="s">
        <v>309</v>
      </c>
      <c r="F14" s="3" t="s">
        <v>299</v>
      </c>
      <c r="G14" s="3" t="s">
        <v>1131</v>
      </c>
      <c r="H14" s="12" t="s">
        <v>887</v>
      </c>
      <c r="I14" s="13" t="s">
        <v>1062</v>
      </c>
      <c r="J14" s="9" t="s">
        <v>352</v>
      </c>
      <c r="K14" s="9" t="s">
        <v>328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6" x14ac:dyDescent="0.2">
      <c r="C15" s="3" t="s">
        <v>230</v>
      </c>
      <c r="D15" s="12" t="s">
        <v>825</v>
      </c>
      <c r="E15" s="3" t="s">
        <v>309</v>
      </c>
      <c r="F15" s="3" t="s">
        <v>299</v>
      </c>
      <c r="G15" s="3" t="s">
        <v>1132</v>
      </c>
      <c r="H15" s="12" t="s">
        <v>886</v>
      </c>
      <c r="I15" s="13" t="s">
        <v>1063</v>
      </c>
      <c r="J15" s="9" t="s">
        <v>353</v>
      </c>
      <c r="K15" s="9" t="s">
        <v>328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6" x14ac:dyDescent="0.2">
      <c r="C16" s="3" t="s">
        <v>231</v>
      </c>
      <c r="D16" s="12" t="s">
        <v>826</v>
      </c>
      <c r="E16" s="3" t="s">
        <v>309</v>
      </c>
      <c r="F16" s="3" t="s">
        <v>299</v>
      </c>
      <c r="G16" s="3" t="s">
        <v>1133</v>
      </c>
      <c r="H16" s="12" t="s">
        <v>887</v>
      </c>
      <c r="I16" s="13" t="s">
        <v>1064</v>
      </c>
      <c r="J16" s="9" t="s">
        <v>354</v>
      </c>
      <c r="K16" s="9" t="s">
        <v>328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232</v>
      </c>
      <c r="D17" s="12" t="s">
        <v>827</v>
      </c>
      <c r="E17" s="3" t="s">
        <v>309</v>
      </c>
      <c r="F17" s="3" t="s">
        <v>299</v>
      </c>
      <c r="G17" s="3" t="s">
        <v>1134</v>
      </c>
      <c r="H17" s="12" t="s">
        <v>887</v>
      </c>
      <c r="I17" s="13" t="s">
        <v>1065</v>
      </c>
      <c r="J17" s="9" t="s">
        <v>355</v>
      </c>
      <c r="K17" s="9" t="s">
        <v>328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233</v>
      </c>
      <c r="D18" s="12" t="s">
        <v>828</v>
      </c>
      <c r="E18" s="3" t="s">
        <v>309</v>
      </c>
      <c r="F18" s="3" t="s">
        <v>299</v>
      </c>
      <c r="G18" s="3" t="s">
        <v>1135</v>
      </c>
      <c r="H18" s="12" t="s">
        <v>887</v>
      </c>
      <c r="I18" s="13" t="s">
        <v>1066</v>
      </c>
      <c r="J18" s="9" t="s">
        <v>356</v>
      </c>
      <c r="K18" s="9" t="s">
        <v>328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234</v>
      </c>
      <c r="D19" s="12" t="s">
        <v>829</v>
      </c>
      <c r="E19" s="3" t="s">
        <v>309</v>
      </c>
      <c r="F19" s="3" t="s">
        <v>299</v>
      </c>
      <c r="G19" s="3" t="s">
        <v>1136</v>
      </c>
      <c r="H19" s="12" t="s">
        <v>886</v>
      </c>
      <c r="I19" s="13" t="s">
        <v>1067</v>
      </c>
      <c r="J19" s="9" t="s">
        <v>357</v>
      </c>
      <c r="K19" s="9" t="s">
        <v>328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235</v>
      </c>
      <c r="D20" s="12" t="s">
        <v>830</v>
      </c>
      <c r="E20" s="3" t="s">
        <v>309</v>
      </c>
      <c r="F20" s="3" t="s">
        <v>299</v>
      </c>
      <c r="G20" s="3" t="s">
        <v>1137</v>
      </c>
      <c r="H20" s="12" t="s">
        <v>887</v>
      </c>
      <c r="I20" s="13" t="s">
        <v>1068</v>
      </c>
      <c r="J20" s="9" t="s">
        <v>358</v>
      </c>
      <c r="K20" s="9" t="s">
        <v>328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236</v>
      </c>
      <c r="D21" s="12" t="s">
        <v>831</v>
      </c>
      <c r="E21" s="3" t="s">
        <v>309</v>
      </c>
      <c r="F21" s="3" t="s">
        <v>299</v>
      </c>
      <c r="G21" s="3" t="s">
        <v>1138</v>
      </c>
      <c r="H21" s="12" t="s">
        <v>886</v>
      </c>
      <c r="I21" s="13" t="s">
        <v>1069</v>
      </c>
      <c r="J21" s="9" t="s">
        <v>359</v>
      </c>
      <c r="K21" s="9" t="s">
        <v>328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237</v>
      </c>
      <c r="D22" s="12" t="s">
        <v>832</v>
      </c>
      <c r="E22" s="3" t="s">
        <v>309</v>
      </c>
      <c r="F22" s="3" t="s">
        <v>299</v>
      </c>
      <c r="G22" s="3" t="s">
        <v>1139</v>
      </c>
      <c r="H22" s="12" t="s">
        <v>887</v>
      </c>
      <c r="I22" s="13" t="s">
        <v>1070</v>
      </c>
      <c r="J22" s="9" t="s">
        <v>360</v>
      </c>
      <c r="K22" s="9" t="s">
        <v>329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238</v>
      </c>
      <c r="D23" s="12" t="s">
        <v>833</v>
      </c>
      <c r="E23" s="3" t="s">
        <v>309</v>
      </c>
      <c r="F23" s="3" t="s">
        <v>299</v>
      </c>
      <c r="G23" s="3" t="s">
        <v>1140</v>
      </c>
      <c r="H23" s="12" t="s">
        <v>887</v>
      </c>
      <c r="I23" s="13" t="s">
        <v>1071</v>
      </c>
      <c r="J23" s="9" t="s">
        <v>361</v>
      </c>
      <c r="K23" s="9" t="s">
        <v>329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239</v>
      </c>
      <c r="D24" s="12" t="s">
        <v>834</v>
      </c>
      <c r="E24" s="3" t="s">
        <v>309</v>
      </c>
      <c r="F24" s="3" t="s">
        <v>299</v>
      </c>
      <c r="G24" s="9" t="s">
        <v>1141</v>
      </c>
      <c r="H24" s="12" t="s">
        <v>887</v>
      </c>
      <c r="I24" s="16" t="s">
        <v>1123</v>
      </c>
      <c r="J24" s="9" t="s">
        <v>362</v>
      </c>
      <c r="K24" s="9" t="s">
        <v>329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240</v>
      </c>
      <c r="D25" s="12" t="s">
        <v>835</v>
      </c>
      <c r="E25" s="3" t="s">
        <v>309</v>
      </c>
      <c r="F25" s="3" t="s">
        <v>299</v>
      </c>
      <c r="G25" s="3" t="s">
        <v>1142</v>
      </c>
      <c r="H25" s="12" t="s">
        <v>886</v>
      </c>
      <c r="I25" s="13" t="s">
        <v>1072</v>
      </c>
      <c r="J25" s="9" t="s">
        <v>363</v>
      </c>
      <c r="K25" s="9" t="s">
        <v>329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241</v>
      </c>
      <c r="D26" s="12" t="s">
        <v>836</v>
      </c>
      <c r="E26" s="3" t="s">
        <v>309</v>
      </c>
      <c r="F26" s="3" t="s">
        <v>299</v>
      </c>
      <c r="G26" s="3" t="s">
        <v>1143</v>
      </c>
      <c r="H26" s="12" t="s">
        <v>887</v>
      </c>
      <c r="I26" s="13" t="s">
        <v>1073</v>
      </c>
      <c r="J26" s="9" t="s">
        <v>364</v>
      </c>
      <c r="K26" s="9" t="s">
        <v>329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242</v>
      </c>
      <c r="D27" s="12" t="s">
        <v>837</v>
      </c>
      <c r="E27" s="3" t="s">
        <v>309</v>
      </c>
      <c r="F27" s="3" t="s">
        <v>299</v>
      </c>
      <c r="G27" s="3" t="s">
        <v>1144</v>
      </c>
      <c r="H27" s="12" t="s">
        <v>887</v>
      </c>
      <c r="I27" s="13" t="s">
        <v>1074</v>
      </c>
      <c r="J27" s="9" t="s">
        <v>365</v>
      </c>
      <c r="K27" s="9" t="s">
        <v>329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243</v>
      </c>
      <c r="D28" s="12" t="s">
        <v>838</v>
      </c>
      <c r="E28" s="3" t="s">
        <v>310</v>
      </c>
      <c r="F28" s="3" t="s">
        <v>300</v>
      </c>
      <c r="G28" s="3" t="s">
        <v>1145</v>
      </c>
      <c r="H28" s="12" t="s">
        <v>887</v>
      </c>
      <c r="I28" s="13" t="s">
        <v>1075</v>
      </c>
      <c r="J28" s="9" t="s">
        <v>366</v>
      </c>
      <c r="K28" s="9" t="s">
        <v>329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244</v>
      </c>
      <c r="D29" s="12" t="s">
        <v>839</v>
      </c>
      <c r="E29" s="3" t="s">
        <v>310</v>
      </c>
      <c r="F29" s="3" t="s">
        <v>300</v>
      </c>
      <c r="G29" s="3" t="s">
        <v>1146</v>
      </c>
      <c r="H29" s="12" t="s">
        <v>887</v>
      </c>
      <c r="I29" s="13" t="s">
        <v>1076</v>
      </c>
      <c r="J29" s="9" t="s">
        <v>367</v>
      </c>
      <c r="K29" s="9" t="s">
        <v>329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245</v>
      </c>
      <c r="D30" s="12" t="s">
        <v>840</v>
      </c>
      <c r="E30" s="3" t="s">
        <v>310</v>
      </c>
      <c r="F30" s="3" t="s">
        <v>300</v>
      </c>
      <c r="G30" s="3" t="s">
        <v>1147</v>
      </c>
      <c r="H30" s="12" t="s">
        <v>887</v>
      </c>
      <c r="I30" s="13" t="s">
        <v>1077</v>
      </c>
      <c r="J30" s="9" t="s">
        <v>368</v>
      </c>
      <c r="K30" s="9" t="s">
        <v>329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246</v>
      </c>
      <c r="D31" s="12" t="s">
        <v>841</v>
      </c>
      <c r="E31" s="3" t="s">
        <v>310</v>
      </c>
      <c r="F31" s="3" t="s">
        <v>300</v>
      </c>
      <c r="G31" s="3" t="s">
        <v>1148</v>
      </c>
      <c r="H31" s="12" t="s">
        <v>887</v>
      </c>
      <c r="I31" s="13" t="s">
        <v>1078</v>
      </c>
      <c r="J31" s="9" t="s">
        <v>369</v>
      </c>
      <c r="K31" s="9" t="s">
        <v>329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247</v>
      </c>
      <c r="D32" s="12" t="s">
        <v>842</v>
      </c>
      <c r="E32" s="3" t="s">
        <v>310</v>
      </c>
      <c r="F32" s="3" t="s">
        <v>300</v>
      </c>
      <c r="G32" s="3" t="s">
        <v>1149</v>
      </c>
      <c r="H32" s="12" t="s">
        <v>887</v>
      </c>
      <c r="I32" s="13" t="s">
        <v>1079</v>
      </c>
      <c r="J32" s="9" t="s">
        <v>370</v>
      </c>
      <c r="K32" s="9" t="s">
        <v>330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248</v>
      </c>
      <c r="D33" s="12" t="s">
        <v>843</v>
      </c>
      <c r="E33" s="3" t="s">
        <v>310</v>
      </c>
      <c r="F33" s="3" t="s">
        <v>300</v>
      </c>
      <c r="G33" s="3" t="s">
        <v>1150</v>
      </c>
      <c r="H33" s="12" t="s">
        <v>886</v>
      </c>
      <c r="I33" s="13" t="s">
        <v>1080</v>
      </c>
      <c r="J33" s="9" t="s">
        <v>371</v>
      </c>
      <c r="K33" s="9" t="s">
        <v>330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249</v>
      </c>
      <c r="D34" s="12" t="s">
        <v>844</v>
      </c>
      <c r="E34" s="3" t="s">
        <v>310</v>
      </c>
      <c r="F34" s="3" t="s">
        <v>300</v>
      </c>
      <c r="G34" s="3" t="s">
        <v>1151</v>
      </c>
      <c r="H34" s="12" t="s">
        <v>887</v>
      </c>
      <c r="I34" s="13" t="s">
        <v>1081</v>
      </c>
      <c r="J34" s="9" t="s">
        <v>372</v>
      </c>
      <c r="K34" s="9" t="s">
        <v>330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250</v>
      </c>
      <c r="D35" s="12" t="s">
        <v>845</v>
      </c>
      <c r="E35" s="3" t="s">
        <v>310</v>
      </c>
      <c r="F35" s="3" t="s">
        <v>300</v>
      </c>
      <c r="G35" s="3" t="s">
        <v>1152</v>
      </c>
      <c r="H35" s="12" t="s">
        <v>887</v>
      </c>
      <c r="I35" s="16" t="s">
        <v>1124</v>
      </c>
      <c r="J35" s="9" t="s">
        <v>373</v>
      </c>
      <c r="K35" s="9" t="s">
        <v>330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251</v>
      </c>
      <c r="D36" s="12" t="s">
        <v>846</v>
      </c>
      <c r="E36" s="3" t="s">
        <v>310</v>
      </c>
      <c r="F36" s="3" t="s">
        <v>300</v>
      </c>
      <c r="G36" s="3" t="s">
        <v>1153</v>
      </c>
      <c r="H36" s="12" t="s">
        <v>887</v>
      </c>
      <c r="I36" s="13" t="s">
        <v>1082</v>
      </c>
      <c r="J36" s="9" t="s">
        <v>374</v>
      </c>
      <c r="K36" s="9" t="s">
        <v>330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252</v>
      </c>
      <c r="D37" s="12" t="s">
        <v>847</v>
      </c>
      <c r="E37" s="3" t="s">
        <v>310</v>
      </c>
      <c r="F37" s="3" t="s">
        <v>300</v>
      </c>
      <c r="G37" s="3" t="s">
        <v>1154</v>
      </c>
      <c r="H37" s="12" t="s">
        <v>887</v>
      </c>
      <c r="I37" s="13" t="s">
        <v>1083</v>
      </c>
      <c r="J37" s="9" t="s">
        <v>375</v>
      </c>
      <c r="K37" s="9" t="s">
        <v>330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253</v>
      </c>
      <c r="D38" s="12" t="s">
        <v>848</v>
      </c>
      <c r="E38" s="3" t="s">
        <v>310</v>
      </c>
      <c r="F38" s="3" t="s">
        <v>300</v>
      </c>
      <c r="G38" s="3" t="s">
        <v>1155</v>
      </c>
      <c r="H38" s="12" t="s">
        <v>887</v>
      </c>
      <c r="I38" s="13" t="s">
        <v>1084</v>
      </c>
      <c r="J38" s="9" t="s">
        <v>376</v>
      </c>
      <c r="K38" s="9" t="s">
        <v>330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254</v>
      </c>
      <c r="D39" s="12" t="s">
        <v>849</v>
      </c>
      <c r="E39" s="3" t="s">
        <v>310</v>
      </c>
      <c r="F39" s="3" t="s">
        <v>300</v>
      </c>
      <c r="G39" s="3" t="s">
        <v>1156</v>
      </c>
      <c r="H39" s="12" t="s">
        <v>886</v>
      </c>
      <c r="I39" s="13" t="s">
        <v>1085</v>
      </c>
      <c r="J39" s="9" t="s">
        <v>377</v>
      </c>
      <c r="K39" s="9" t="s">
        <v>330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255</v>
      </c>
      <c r="D40" s="12" t="s">
        <v>850</v>
      </c>
      <c r="E40" s="3" t="s">
        <v>310</v>
      </c>
      <c r="F40" s="3" t="s">
        <v>300</v>
      </c>
      <c r="G40" s="3" t="s">
        <v>1157</v>
      </c>
      <c r="H40" s="12" t="s">
        <v>887</v>
      </c>
      <c r="I40" s="13" t="s">
        <v>1086</v>
      </c>
      <c r="J40" s="9" t="s">
        <v>378</v>
      </c>
      <c r="K40" s="9" t="s">
        <v>331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  <row r="41" spans="3:16" x14ac:dyDescent="0.2">
      <c r="C41" s="3" t="s">
        <v>256</v>
      </c>
      <c r="D41" s="12" t="s">
        <v>851</v>
      </c>
      <c r="E41" s="3" t="s">
        <v>311</v>
      </c>
      <c r="F41" s="3" t="s">
        <v>301</v>
      </c>
      <c r="G41" s="3" t="s">
        <v>1158</v>
      </c>
      <c r="H41" s="12" t="s">
        <v>887</v>
      </c>
      <c r="I41" s="13" t="s">
        <v>1087</v>
      </c>
      <c r="J41" s="9" t="s">
        <v>379</v>
      </c>
      <c r="K41" s="9" t="s">
        <v>331</v>
      </c>
      <c r="L41" s="3"/>
      <c r="M41" s="3" t="s">
        <v>1126</v>
      </c>
      <c r="N41" s="3" t="s">
        <v>1127</v>
      </c>
      <c r="O41" s="3" t="s">
        <v>1126</v>
      </c>
      <c r="P41" s="3" t="s">
        <v>1127</v>
      </c>
    </row>
    <row r="42" spans="3:16" x14ac:dyDescent="0.2">
      <c r="C42" s="3" t="s">
        <v>257</v>
      </c>
      <c r="D42" s="12" t="s">
        <v>852</v>
      </c>
      <c r="E42" s="3" t="s">
        <v>311</v>
      </c>
      <c r="F42" s="3" t="s">
        <v>301</v>
      </c>
      <c r="G42" s="3" t="s">
        <v>1159</v>
      </c>
      <c r="H42" s="12" t="s">
        <v>887</v>
      </c>
      <c r="I42" s="13" t="s">
        <v>1088</v>
      </c>
      <c r="J42" s="9" t="s">
        <v>380</v>
      </c>
      <c r="K42" s="9" t="s">
        <v>331</v>
      </c>
      <c r="L42" s="3"/>
      <c r="M42" s="3" t="s">
        <v>1126</v>
      </c>
      <c r="N42" s="3" t="s">
        <v>1127</v>
      </c>
      <c r="O42" s="3" t="s">
        <v>1126</v>
      </c>
      <c r="P42" s="3" t="s">
        <v>1127</v>
      </c>
    </row>
    <row r="43" spans="3:16" x14ac:dyDescent="0.2">
      <c r="C43" s="3" t="s">
        <v>258</v>
      </c>
      <c r="D43" s="12" t="s">
        <v>853</v>
      </c>
      <c r="E43" s="3" t="s">
        <v>311</v>
      </c>
      <c r="F43" s="3" t="s">
        <v>301</v>
      </c>
      <c r="G43" s="3" t="s">
        <v>1160</v>
      </c>
      <c r="H43" s="12" t="s">
        <v>887</v>
      </c>
      <c r="I43" s="13" t="s">
        <v>1089</v>
      </c>
      <c r="J43" s="9" t="s">
        <v>381</v>
      </c>
      <c r="K43" s="9" t="s">
        <v>331</v>
      </c>
      <c r="L43" s="3"/>
      <c r="M43" s="3" t="s">
        <v>1126</v>
      </c>
      <c r="N43" s="3" t="s">
        <v>1127</v>
      </c>
      <c r="O43" s="3" t="s">
        <v>1126</v>
      </c>
      <c r="P43" s="3" t="s">
        <v>1127</v>
      </c>
    </row>
    <row r="44" spans="3:16" x14ac:dyDescent="0.2">
      <c r="C44" s="3" t="s">
        <v>259</v>
      </c>
      <c r="D44" s="12" t="s">
        <v>854</v>
      </c>
      <c r="E44" s="3" t="s">
        <v>311</v>
      </c>
      <c r="F44" s="3" t="s">
        <v>301</v>
      </c>
      <c r="G44" s="3" t="s">
        <v>1161</v>
      </c>
      <c r="H44" s="12" t="s">
        <v>887</v>
      </c>
      <c r="I44" s="13" t="s">
        <v>1090</v>
      </c>
      <c r="J44" s="9" t="s">
        <v>382</v>
      </c>
      <c r="K44" s="9" t="s">
        <v>331</v>
      </c>
      <c r="L44" s="3"/>
      <c r="M44" s="3" t="s">
        <v>1126</v>
      </c>
      <c r="N44" s="3" t="s">
        <v>1127</v>
      </c>
      <c r="O44" s="3" t="s">
        <v>1126</v>
      </c>
      <c r="P44" s="3" t="s">
        <v>1127</v>
      </c>
    </row>
    <row r="45" spans="3:16" x14ac:dyDescent="0.2">
      <c r="C45" s="3" t="s">
        <v>260</v>
      </c>
      <c r="D45" s="12" t="s">
        <v>855</v>
      </c>
      <c r="E45" s="3" t="s">
        <v>311</v>
      </c>
      <c r="F45" s="3" t="s">
        <v>301</v>
      </c>
      <c r="G45" s="3" t="s">
        <v>1162</v>
      </c>
      <c r="H45" s="12" t="s">
        <v>887</v>
      </c>
      <c r="I45" s="13" t="s">
        <v>1091</v>
      </c>
      <c r="J45" s="9" t="s">
        <v>383</v>
      </c>
      <c r="K45" s="9" t="s">
        <v>331</v>
      </c>
      <c r="L45" s="3"/>
      <c r="M45" s="3" t="s">
        <v>1126</v>
      </c>
      <c r="N45" s="3" t="s">
        <v>1127</v>
      </c>
      <c r="O45" s="3" t="s">
        <v>1126</v>
      </c>
      <c r="P45" s="3" t="s">
        <v>1127</v>
      </c>
    </row>
    <row r="46" spans="3:16" x14ac:dyDescent="0.2">
      <c r="C46" s="3" t="s">
        <v>261</v>
      </c>
      <c r="D46" s="12" t="s">
        <v>856</v>
      </c>
      <c r="E46" s="3" t="s">
        <v>311</v>
      </c>
      <c r="F46" s="3" t="s">
        <v>301</v>
      </c>
      <c r="G46" s="3" t="s">
        <v>1163</v>
      </c>
      <c r="H46" s="12" t="s">
        <v>887</v>
      </c>
      <c r="I46" s="13" t="s">
        <v>1092</v>
      </c>
      <c r="J46" s="9" t="s">
        <v>384</v>
      </c>
      <c r="K46" s="9" t="s">
        <v>331</v>
      </c>
      <c r="L46" s="3"/>
      <c r="M46" s="3" t="s">
        <v>1126</v>
      </c>
      <c r="N46" s="3" t="s">
        <v>1127</v>
      </c>
      <c r="O46" s="3" t="s">
        <v>1126</v>
      </c>
      <c r="P46" s="3" t="s">
        <v>1127</v>
      </c>
    </row>
    <row r="47" spans="3:16" x14ac:dyDescent="0.2">
      <c r="C47" s="3" t="s">
        <v>262</v>
      </c>
      <c r="D47" s="12" t="s">
        <v>857</v>
      </c>
      <c r="E47" s="3" t="s">
        <v>311</v>
      </c>
      <c r="F47" s="3" t="s">
        <v>301</v>
      </c>
      <c r="G47" s="3" t="s">
        <v>1164</v>
      </c>
      <c r="H47" s="12" t="s">
        <v>887</v>
      </c>
      <c r="I47" s="13" t="s">
        <v>1093</v>
      </c>
      <c r="J47" s="9" t="s">
        <v>385</v>
      </c>
      <c r="K47" s="9" t="s">
        <v>331</v>
      </c>
      <c r="L47" s="3"/>
      <c r="M47" s="3" t="s">
        <v>1126</v>
      </c>
      <c r="N47" s="3" t="s">
        <v>1127</v>
      </c>
      <c r="O47" s="3" t="s">
        <v>1126</v>
      </c>
      <c r="P47" s="3" t="s">
        <v>1127</v>
      </c>
    </row>
    <row r="48" spans="3:16" x14ac:dyDescent="0.2">
      <c r="C48" s="3" t="s">
        <v>263</v>
      </c>
      <c r="D48" s="12" t="s">
        <v>858</v>
      </c>
      <c r="E48" s="3" t="s">
        <v>311</v>
      </c>
      <c r="F48" s="3" t="s">
        <v>301</v>
      </c>
      <c r="G48" s="9" t="s">
        <v>1165</v>
      </c>
      <c r="H48" s="12" t="s">
        <v>886</v>
      </c>
      <c r="I48" s="13" t="s">
        <v>1094</v>
      </c>
      <c r="J48" s="9" t="s">
        <v>386</v>
      </c>
      <c r="K48" s="9" t="s">
        <v>333</v>
      </c>
      <c r="L48" s="3"/>
      <c r="M48" s="3" t="s">
        <v>1126</v>
      </c>
      <c r="N48" s="3" t="s">
        <v>1127</v>
      </c>
      <c r="O48" s="3" t="s">
        <v>1126</v>
      </c>
      <c r="P48" s="3" t="s">
        <v>1127</v>
      </c>
    </row>
    <row r="49" spans="3:16" x14ac:dyDescent="0.2">
      <c r="C49" s="3" t="s">
        <v>264</v>
      </c>
      <c r="D49" s="12" t="s">
        <v>859</v>
      </c>
      <c r="E49" s="3" t="s">
        <v>311</v>
      </c>
      <c r="F49" s="3" t="s">
        <v>301</v>
      </c>
      <c r="G49" s="3" t="s">
        <v>1166</v>
      </c>
      <c r="H49" s="12" t="s">
        <v>887</v>
      </c>
      <c r="I49" s="16" t="s">
        <v>1125</v>
      </c>
      <c r="J49" s="9" t="s">
        <v>387</v>
      </c>
      <c r="K49" s="9" t="s">
        <v>333</v>
      </c>
      <c r="L49" s="3"/>
      <c r="M49" s="3" t="s">
        <v>1126</v>
      </c>
      <c r="N49" s="3" t="s">
        <v>1127</v>
      </c>
      <c r="O49" s="3" t="s">
        <v>1126</v>
      </c>
      <c r="P49" s="3" t="s">
        <v>1127</v>
      </c>
    </row>
    <row r="50" spans="3:16" x14ac:dyDescent="0.2">
      <c r="C50" s="3" t="s">
        <v>265</v>
      </c>
      <c r="D50" s="12" t="s">
        <v>860</v>
      </c>
      <c r="E50" s="3" t="s">
        <v>311</v>
      </c>
      <c r="F50" s="3" t="s">
        <v>301</v>
      </c>
      <c r="G50" s="3" t="s">
        <v>1167</v>
      </c>
      <c r="H50" s="12" t="s">
        <v>887</v>
      </c>
      <c r="I50" s="13" t="s">
        <v>1095</v>
      </c>
      <c r="J50" s="9" t="s">
        <v>388</v>
      </c>
      <c r="K50" s="9" t="s">
        <v>333</v>
      </c>
      <c r="L50" s="3"/>
      <c r="M50" s="3" t="s">
        <v>1126</v>
      </c>
      <c r="N50" s="3" t="s">
        <v>1127</v>
      </c>
      <c r="O50" s="3" t="s">
        <v>1126</v>
      </c>
      <c r="P50" s="3" t="s">
        <v>1127</v>
      </c>
    </row>
    <row r="51" spans="3:16" x14ac:dyDescent="0.2">
      <c r="C51" s="3" t="s">
        <v>266</v>
      </c>
      <c r="D51" s="12" t="s">
        <v>861</v>
      </c>
      <c r="E51" s="3" t="s">
        <v>311</v>
      </c>
      <c r="F51" s="3" t="s">
        <v>301</v>
      </c>
      <c r="G51" s="3" t="s">
        <v>1168</v>
      </c>
      <c r="H51" s="12" t="s">
        <v>887</v>
      </c>
      <c r="I51" s="13" t="s">
        <v>1096</v>
      </c>
      <c r="J51" s="9" t="s">
        <v>389</v>
      </c>
      <c r="K51" s="9" t="s">
        <v>333</v>
      </c>
      <c r="L51" s="3"/>
      <c r="M51" s="3" t="s">
        <v>1126</v>
      </c>
      <c r="N51" s="3" t="s">
        <v>1127</v>
      </c>
      <c r="O51" s="3" t="s">
        <v>1126</v>
      </c>
      <c r="P51" s="3" t="s">
        <v>1127</v>
      </c>
    </row>
    <row r="52" spans="3:16" x14ac:dyDescent="0.2">
      <c r="C52" s="3" t="s">
        <v>267</v>
      </c>
      <c r="D52" s="12" t="s">
        <v>862</v>
      </c>
      <c r="E52" s="3" t="s">
        <v>311</v>
      </c>
      <c r="F52" s="3" t="s">
        <v>301</v>
      </c>
      <c r="G52" s="9" t="s">
        <v>1169</v>
      </c>
      <c r="H52" s="12" t="s">
        <v>886</v>
      </c>
      <c r="I52" s="13" t="s">
        <v>1097</v>
      </c>
      <c r="J52" s="9" t="s">
        <v>390</v>
      </c>
      <c r="K52" s="9" t="s">
        <v>333</v>
      </c>
      <c r="L52" s="3"/>
      <c r="M52" s="3" t="s">
        <v>1126</v>
      </c>
      <c r="N52" s="3" t="s">
        <v>1127</v>
      </c>
      <c r="O52" s="3" t="s">
        <v>1126</v>
      </c>
      <c r="P52" s="3" t="s">
        <v>1127</v>
      </c>
    </row>
    <row r="53" spans="3:16" x14ac:dyDescent="0.2">
      <c r="C53" s="3" t="s">
        <v>268</v>
      </c>
      <c r="D53" s="12" t="s">
        <v>863</v>
      </c>
      <c r="E53" s="3" t="s">
        <v>311</v>
      </c>
      <c r="F53" s="3" t="s">
        <v>301</v>
      </c>
      <c r="G53" s="3" t="s">
        <v>1170</v>
      </c>
      <c r="H53" s="12" t="s">
        <v>887</v>
      </c>
      <c r="I53" s="13" t="s">
        <v>1098</v>
      </c>
      <c r="J53" s="9" t="s">
        <v>391</v>
      </c>
      <c r="K53" s="9" t="s">
        <v>348</v>
      </c>
      <c r="L53" s="3"/>
      <c r="M53" s="3" t="s">
        <v>1126</v>
      </c>
      <c r="N53" s="3" t="s">
        <v>1127</v>
      </c>
      <c r="O53" s="3" t="s">
        <v>1126</v>
      </c>
      <c r="P53" s="3" t="s">
        <v>1127</v>
      </c>
    </row>
    <row r="54" spans="3:16" x14ac:dyDescent="0.2">
      <c r="J54" s="10"/>
    </row>
    <row r="55" spans="3:16" x14ac:dyDescent="0.2">
      <c r="J55" s="10"/>
    </row>
    <row r="56" spans="3:16" x14ac:dyDescent="0.2">
      <c r="J56" s="10"/>
    </row>
    <row r="57" spans="3:16" x14ac:dyDescent="0.2">
      <c r="J57" s="10"/>
    </row>
    <row r="58" spans="3:16" x14ac:dyDescent="0.2">
      <c r="J58" s="10"/>
    </row>
    <row r="59" spans="3:16" x14ac:dyDescent="0.2">
      <c r="J59" s="10"/>
    </row>
    <row r="60" spans="3:16" x14ac:dyDescent="0.2">
      <c r="J60" s="10"/>
    </row>
    <row r="61" spans="3:16" x14ac:dyDescent="0.2">
      <c r="J61" s="10"/>
    </row>
    <row r="62" spans="3:16" x14ac:dyDescent="0.2">
      <c r="J62" s="10"/>
    </row>
    <row r="63" spans="3:16" x14ac:dyDescent="0.2">
      <c r="J63" s="10"/>
    </row>
    <row r="64" spans="3:16" x14ac:dyDescent="0.2">
      <c r="J64" s="10"/>
    </row>
    <row r="65" spans="10:10" x14ac:dyDescent="0.2">
      <c r="J65" s="10"/>
    </row>
    <row r="66" spans="10:10" x14ac:dyDescent="0.2">
      <c r="J66" s="10"/>
    </row>
    <row r="67" spans="10:10" x14ac:dyDescent="0.2">
      <c r="J67" s="10"/>
    </row>
    <row r="68" spans="10:10" x14ac:dyDescent="0.2">
      <c r="J68" s="10"/>
    </row>
    <row r="69" spans="10:10" x14ac:dyDescent="0.2">
      <c r="J69" s="10"/>
    </row>
    <row r="70" spans="10:10" x14ac:dyDescent="0.2">
      <c r="J70" s="10"/>
    </row>
    <row r="71" spans="10:10" x14ac:dyDescent="0.2">
      <c r="J71" s="10"/>
    </row>
    <row r="72" spans="10:10" x14ac:dyDescent="0.2">
      <c r="J72" s="10"/>
    </row>
    <row r="73" spans="10:10" x14ac:dyDescent="0.2">
      <c r="J73" s="10"/>
    </row>
    <row r="74" spans="10:10" x14ac:dyDescent="0.2">
      <c r="J74" s="10"/>
    </row>
    <row r="75" spans="10:10" x14ac:dyDescent="0.2">
      <c r="J75" s="10"/>
    </row>
    <row r="76" spans="10:10" x14ac:dyDescent="0.2">
      <c r="J76" s="10"/>
    </row>
    <row r="77" spans="10:10" x14ac:dyDescent="0.2">
      <c r="J77" s="10"/>
    </row>
    <row r="78" spans="10:10" x14ac:dyDescent="0.2">
      <c r="J78" s="10"/>
    </row>
    <row r="79" spans="10:10" x14ac:dyDescent="0.2">
      <c r="J79" s="10"/>
    </row>
    <row r="80" spans="10:10" x14ac:dyDescent="0.2">
      <c r="J80" s="10"/>
    </row>
    <row r="81" spans="10:10" x14ac:dyDescent="0.2">
      <c r="J81" s="10"/>
    </row>
    <row r="82" spans="10:10" x14ac:dyDescent="0.2">
      <c r="J82" s="10"/>
    </row>
    <row r="83" spans="10:10" x14ac:dyDescent="0.2">
      <c r="J83" s="10"/>
    </row>
    <row r="84" spans="10:10" x14ac:dyDescent="0.2">
      <c r="J84" s="10"/>
    </row>
    <row r="85" spans="10:10" x14ac:dyDescent="0.2">
      <c r="J85" s="10"/>
    </row>
    <row r="86" spans="10:10" x14ac:dyDescent="0.2">
      <c r="J86" s="10"/>
    </row>
    <row r="87" spans="10:10" x14ac:dyDescent="0.2">
      <c r="J87" s="10"/>
    </row>
    <row r="88" spans="10:10" x14ac:dyDescent="0.2">
      <c r="J88" s="10"/>
    </row>
    <row r="89" spans="10:10" x14ac:dyDescent="0.2">
      <c r="J89" s="10"/>
    </row>
    <row r="90" spans="10:10" x14ac:dyDescent="0.2">
      <c r="J90" s="10"/>
    </row>
    <row r="91" spans="10:10" x14ac:dyDescent="0.2">
      <c r="J91" s="10"/>
    </row>
    <row r="92" spans="10:10" x14ac:dyDescent="0.2">
      <c r="J92" s="10"/>
    </row>
    <row r="93" spans="10:10" x14ac:dyDescent="0.2">
      <c r="J93" s="10"/>
    </row>
    <row r="94" spans="10:10" x14ac:dyDescent="0.2">
      <c r="J94" s="10"/>
    </row>
    <row r="95" spans="10:10" x14ac:dyDescent="0.2">
      <c r="J95" s="10"/>
    </row>
    <row r="96" spans="10:10" x14ac:dyDescent="0.2">
      <c r="J96" s="10"/>
    </row>
    <row r="97" spans="10:10" x14ac:dyDescent="0.2">
      <c r="J97" s="10"/>
    </row>
    <row r="98" spans="10:10" x14ac:dyDescent="0.2">
      <c r="J98" s="10"/>
    </row>
    <row r="99" spans="10:10" x14ac:dyDescent="0.2">
      <c r="J99" s="10"/>
    </row>
    <row r="100" spans="10:10" x14ac:dyDescent="0.2">
      <c r="J100" s="10"/>
    </row>
    <row r="101" spans="10:10" x14ac:dyDescent="0.2">
      <c r="J101" s="10"/>
    </row>
    <row r="102" spans="10:10" x14ac:dyDescent="0.2">
      <c r="J102" s="10"/>
    </row>
    <row r="103" spans="10:10" x14ac:dyDescent="0.2">
      <c r="J103" s="10"/>
    </row>
    <row r="104" spans="10:10" x14ac:dyDescent="0.2">
      <c r="J104" s="10"/>
    </row>
    <row r="105" spans="10:10" x14ac:dyDescent="0.2">
      <c r="J105" s="10"/>
    </row>
    <row r="106" spans="10:10" x14ac:dyDescent="0.2">
      <c r="J106" s="10"/>
    </row>
    <row r="107" spans="10:10" x14ac:dyDescent="0.2">
      <c r="J107" s="10"/>
    </row>
    <row r="108" spans="10:10" x14ac:dyDescent="0.2">
      <c r="J108" s="10"/>
    </row>
    <row r="109" spans="10:10" x14ac:dyDescent="0.2">
      <c r="J109" s="10"/>
    </row>
    <row r="110" spans="10:10" x14ac:dyDescent="0.2">
      <c r="J110" s="10"/>
    </row>
    <row r="111" spans="10:10" x14ac:dyDescent="0.2">
      <c r="J111" s="10"/>
    </row>
    <row r="112" spans="10:10" x14ac:dyDescent="0.2">
      <c r="J112" s="10"/>
    </row>
    <row r="113" spans="10:10" x14ac:dyDescent="0.2">
      <c r="J113" s="10"/>
    </row>
    <row r="114" spans="10:10" x14ac:dyDescent="0.2">
      <c r="J114" s="10"/>
    </row>
    <row r="115" spans="10:10" x14ac:dyDescent="0.2">
      <c r="J115" s="10"/>
    </row>
    <row r="116" spans="10:10" x14ac:dyDescent="0.2">
      <c r="J116" s="10"/>
    </row>
    <row r="117" spans="10:10" x14ac:dyDescent="0.2">
      <c r="J117" s="10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QL_CREATE">
                <anchor moveWithCells="1" sizeWithCells="1">
                  <from>
                    <xdr:col>11</xdr:col>
                    <xdr:colOff>160020</xdr:colOff>
                    <xdr:row>0</xdr:row>
                    <xdr:rowOff>236220</xdr:rowOff>
                  </from>
                  <to>
                    <xdr:col>13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MAKE_SQL">
                <anchor moveWithCells="1" sizeWithCells="1">
                  <from>
                    <xdr:col>14</xdr:col>
                    <xdr:colOff>15240</xdr:colOff>
                    <xdr:row>0</xdr:row>
                    <xdr:rowOff>236220</xdr:rowOff>
                  </from>
                  <to>
                    <xdr:col>16</xdr:col>
                    <xdr:colOff>464820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270"/>
  <sheetViews>
    <sheetView workbookViewId="0"/>
  </sheetViews>
  <sheetFormatPr defaultRowHeight="13.2" x14ac:dyDescent="0.2"/>
  <cols>
    <col min="1" max="1" width="2.6640625" customWidth="1"/>
    <col min="2" max="2" width="10.109375" bestFit="1" customWidth="1"/>
    <col min="3" max="3" width="9" style="8"/>
    <col min="4" max="4" width="9.44140625" style="8" customWidth="1"/>
    <col min="5" max="6" width="9" style="8"/>
    <col min="7" max="7" width="11.6640625" style="8" bestFit="1" customWidth="1"/>
    <col min="8" max="15" width="9" style="8"/>
  </cols>
  <sheetData>
    <row r="1" spans="2:16" ht="20.100000000000001" customHeight="1" x14ac:dyDescent="0.2">
      <c r="C1"/>
      <c r="D1"/>
      <c r="E1"/>
      <c r="F1"/>
      <c r="G1"/>
      <c r="H1"/>
      <c r="I1"/>
      <c r="J1"/>
      <c r="K1"/>
      <c r="L1"/>
      <c r="M1"/>
      <c r="N1"/>
      <c r="O1"/>
    </row>
    <row r="2" spans="2:16" ht="20.100000000000001" customHeight="1" x14ac:dyDescent="0.2">
      <c r="B2" s="1" t="s">
        <v>0</v>
      </c>
      <c r="C2" s="3" t="str">
        <f>テーブル表!C11</f>
        <v>EMP_TBL</v>
      </c>
      <c r="D2"/>
      <c r="E2"/>
      <c r="F2"/>
      <c r="G2"/>
      <c r="H2"/>
      <c r="I2"/>
      <c r="J2"/>
      <c r="K2"/>
      <c r="L2"/>
      <c r="M2"/>
      <c r="N2"/>
      <c r="O2"/>
    </row>
    <row r="3" spans="2:16" ht="20.100000000000001" customHeight="1" x14ac:dyDescent="0.2">
      <c r="B3" s="1" t="s">
        <v>341</v>
      </c>
      <c r="C3" s="3" t="s">
        <v>342</v>
      </c>
      <c r="D3"/>
      <c r="E3"/>
      <c r="F3"/>
      <c r="G3"/>
      <c r="H3"/>
      <c r="I3"/>
      <c r="J3"/>
      <c r="K3"/>
      <c r="L3"/>
      <c r="M3"/>
      <c r="N3"/>
      <c r="O3"/>
    </row>
    <row r="4" spans="2:16" ht="20.100000000000001" customHeight="1" x14ac:dyDescent="0.2">
      <c r="C4"/>
      <c r="D4"/>
      <c r="E4"/>
      <c r="F4"/>
      <c r="G4"/>
      <c r="H4"/>
      <c r="I4"/>
      <c r="J4"/>
      <c r="K4"/>
      <c r="L4"/>
      <c r="M4"/>
      <c r="N4"/>
      <c r="O4"/>
    </row>
    <row r="5" spans="2:16" x14ac:dyDescent="0.2">
      <c r="B5" s="2" t="s">
        <v>10</v>
      </c>
      <c r="C5" s="4" t="s">
        <v>11</v>
      </c>
      <c r="D5" s="4" t="s">
        <v>12</v>
      </c>
      <c r="E5" s="4" t="s">
        <v>22</v>
      </c>
      <c r="F5" s="4" t="s">
        <v>15</v>
      </c>
      <c r="G5" s="4" t="s">
        <v>16</v>
      </c>
      <c r="H5" s="4" t="s">
        <v>626</v>
      </c>
      <c r="I5" s="4" t="s">
        <v>888</v>
      </c>
      <c r="J5" s="4" t="s">
        <v>18</v>
      </c>
      <c r="K5" s="4" t="s">
        <v>13</v>
      </c>
      <c r="L5" s="4" t="s">
        <v>14</v>
      </c>
      <c r="M5" s="5" t="s">
        <v>29</v>
      </c>
      <c r="N5" s="5" t="s">
        <v>30</v>
      </c>
      <c r="O5" s="5" t="s">
        <v>28</v>
      </c>
      <c r="P5" s="5" t="s">
        <v>31</v>
      </c>
    </row>
    <row r="6" spans="2:16" x14ac:dyDescent="0.2">
      <c r="B6" s="2" t="s">
        <v>9</v>
      </c>
      <c r="C6" s="4" t="s">
        <v>4</v>
      </c>
      <c r="D6" s="4" t="s">
        <v>3</v>
      </c>
      <c r="E6" s="4" t="s">
        <v>5</v>
      </c>
      <c r="F6" s="4" t="s">
        <v>6</v>
      </c>
      <c r="G6" s="4" t="s">
        <v>17</v>
      </c>
      <c r="H6" s="4" t="s">
        <v>627</v>
      </c>
      <c r="I6" s="4" t="s">
        <v>889</v>
      </c>
      <c r="J6" s="4" t="s">
        <v>19</v>
      </c>
      <c r="K6" s="4" t="s">
        <v>8</v>
      </c>
      <c r="L6" s="4" t="s">
        <v>7</v>
      </c>
      <c r="M6" s="5" t="s">
        <v>24</v>
      </c>
      <c r="N6" s="5" t="s">
        <v>25</v>
      </c>
      <c r="O6" s="5" t="s">
        <v>26</v>
      </c>
      <c r="P6" s="5" t="s">
        <v>27</v>
      </c>
    </row>
    <row r="7" spans="2:16" x14ac:dyDescent="0.2">
      <c r="B7" s="2" t="s">
        <v>1</v>
      </c>
      <c r="C7" s="4" t="s">
        <v>1118</v>
      </c>
      <c r="D7" s="4" t="s">
        <v>1119</v>
      </c>
      <c r="E7" s="4" t="s">
        <v>292</v>
      </c>
      <c r="F7" s="4" t="s">
        <v>1119</v>
      </c>
      <c r="G7" s="4" t="s">
        <v>1120</v>
      </c>
      <c r="H7" s="4" t="s">
        <v>628</v>
      </c>
      <c r="I7" s="4" t="s">
        <v>890</v>
      </c>
      <c r="J7" s="4" t="s">
        <v>1121</v>
      </c>
      <c r="K7" s="4" t="s">
        <v>1122</v>
      </c>
      <c r="L7" s="4" t="s">
        <v>1120</v>
      </c>
      <c r="M7" s="5" t="s">
        <v>1119</v>
      </c>
      <c r="N7" s="5" t="s">
        <v>33</v>
      </c>
      <c r="O7" s="5" t="s">
        <v>1119</v>
      </c>
      <c r="P7" s="5" t="s">
        <v>33</v>
      </c>
    </row>
    <row r="8" spans="2:16" x14ac:dyDescent="0.2">
      <c r="B8" s="2" t="s">
        <v>2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32</v>
      </c>
      <c r="H8" s="4" t="s">
        <v>21</v>
      </c>
      <c r="I8" s="4" t="s">
        <v>21</v>
      </c>
      <c r="J8" s="4" t="s">
        <v>21</v>
      </c>
      <c r="K8" s="4" t="s">
        <v>21</v>
      </c>
      <c r="L8" s="4" t="s">
        <v>20</v>
      </c>
      <c r="M8" s="5" t="s">
        <v>20</v>
      </c>
      <c r="N8" s="5" t="s">
        <v>21</v>
      </c>
      <c r="O8" s="5" t="s">
        <v>20</v>
      </c>
      <c r="P8" s="5" t="s">
        <v>21</v>
      </c>
    </row>
    <row r="9" spans="2:16" x14ac:dyDescent="0.2">
      <c r="B9" s="2" t="s">
        <v>345</v>
      </c>
      <c r="C9" s="4" t="s">
        <v>346</v>
      </c>
      <c r="D9" s="4" t="s">
        <v>346</v>
      </c>
      <c r="E9" s="4" t="s">
        <v>346</v>
      </c>
      <c r="F9" s="4" t="s">
        <v>346</v>
      </c>
      <c r="G9" s="4"/>
      <c r="H9" s="4"/>
      <c r="I9" s="4"/>
      <c r="J9" s="4"/>
      <c r="K9" s="4"/>
      <c r="L9" s="4"/>
      <c r="M9" s="5"/>
      <c r="N9" s="5"/>
      <c r="O9" s="5"/>
      <c r="P9" s="5"/>
    </row>
    <row r="10" spans="2:16" x14ac:dyDescent="0.2">
      <c r="B10" s="2" t="s">
        <v>347</v>
      </c>
      <c r="C10" s="4" t="s">
        <v>346</v>
      </c>
      <c r="D10" s="4" t="s">
        <v>346</v>
      </c>
      <c r="E10" s="4" t="s">
        <v>346</v>
      </c>
      <c r="F10" s="4" t="s">
        <v>346</v>
      </c>
      <c r="G10" s="4" t="s">
        <v>346</v>
      </c>
      <c r="H10" s="4" t="s">
        <v>346</v>
      </c>
      <c r="I10" s="4"/>
      <c r="J10" s="4"/>
      <c r="K10" s="4"/>
      <c r="L10" s="4"/>
      <c r="M10" s="5"/>
      <c r="N10" s="5"/>
      <c r="O10" s="5"/>
      <c r="P10" s="6"/>
    </row>
    <row r="11" spans="2:16" x14ac:dyDescent="0.2">
      <c r="C11" s="3" t="s">
        <v>34</v>
      </c>
      <c r="D11" s="12" t="s">
        <v>629</v>
      </c>
      <c r="E11" s="3" t="s">
        <v>302</v>
      </c>
      <c r="F11" s="3" t="s">
        <v>291</v>
      </c>
      <c r="G11" s="3" t="s">
        <v>1171</v>
      </c>
      <c r="H11" s="12" t="s">
        <v>886</v>
      </c>
      <c r="I11" s="13" t="s">
        <v>891</v>
      </c>
      <c r="J11" s="3" t="s">
        <v>392</v>
      </c>
      <c r="K11" s="3" t="s">
        <v>312</v>
      </c>
      <c r="L11" s="3"/>
      <c r="M11" s="3" t="s">
        <v>1126</v>
      </c>
      <c r="N11" s="3" t="s">
        <v>1127</v>
      </c>
      <c r="O11" s="3" t="s">
        <v>1126</v>
      </c>
      <c r="P11" s="3" t="s">
        <v>1127</v>
      </c>
    </row>
    <row r="12" spans="2:16" x14ac:dyDescent="0.2">
      <c r="C12" s="3" t="s">
        <v>35</v>
      </c>
      <c r="D12" s="12" t="s">
        <v>630</v>
      </c>
      <c r="E12" s="3" t="s">
        <v>302</v>
      </c>
      <c r="F12" s="3" t="s">
        <v>291</v>
      </c>
      <c r="G12" s="3" t="s">
        <v>1172</v>
      </c>
      <c r="H12" s="12" t="s">
        <v>887</v>
      </c>
      <c r="I12" s="13" t="s">
        <v>892</v>
      </c>
      <c r="J12" s="3" t="s">
        <v>393</v>
      </c>
      <c r="K12" s="3" t="s">
        <v>312</v>
      </c>
      <c r="L12" s="3"/>
      <c r="M12" s="3" t="s">
        <v>1126</v>
      </c>
      <c r="N12" s="3" t="s">
        <v>1127</v>
      </c>
      <c r="O12" s="3" t="s">
        <v>1126</v>
      </c>
      <c r="P12" s="3" t="s">
        <v>1127</v>
      </c>
    </row>
    <row r="13" spans="2:16" x14ac:dyDescent="0.2">
      <c r="C13" s="3" t="s">
        <v>36</v>
      </c>
      <c r="D13" s="12" t="s">
        <v>631</v>
      </c>
      <c r="E13" s="3" t="s">
        <v>302</v>
      </c>
      <c r="F13" s="3" t="s">
        <v>291</v>
      </c>
      <c r="G13" s="3" t="s">
        <v>1173</v>
      </c>
      <c r="H13" s="12" t="s">
        <v>887</v>
      </c>
      <c r="I13" s="13" t="s">
        <v>893</v>
      </c>
      <c r="J13" s="3" t="s">
        <v>394</v>
      </c>
      <c r="K13" s="3" t="s">
        <v>312</v>
      </c>
      <c r="L13" s="3"/>
      <c r="M13" s="3" t="s">
        <v>1126</v>
      </c>
      <c r="N13" s="3" t="s">
        <v>1127</v>
      </c>
      <c r="O13" s="3" t="s">
        <v>1126</v>
      </c>
      <c r="P13" s="3" t="s">
        <v>1127</v>
      </c>
    </row>
    <row r="14" spans="2:16" x14ac:dyDescent="0.2">
      <c r="C14" s="3" t="s">
        <v>37</v>
      </c>
      <c r="D14" s="12" t="s">
        <v>632</v>
      </c>
      <c r="E14" s="3" t="s">
        <v>302</v>
      </c>
      <c r="F14" s="3" t="s">
        <v>291</v>
      </c>
      <c r="G14" s="3" t="s">
        <v>1174</v>
      </c>
      <c r="H14" s="12" t="s">
        <v>887</v>
      </c>
      <c r="I14" s="13" t="s">
        <v>894</v>
      </c>
      <c r="J14" s="3" t="s">
        <v>395</v>
      </c>
      <c r="K14" s="3" t="s">
        <v>312</v>
      </c>
      <c r="L14" s="3"/>
      <c r="M14" s="3" t="s">
        <v>1126</v>
      </c>
      <c r="N14" s="3" t="s">
        <v>1127</v>
      </c>
      <c r="O14" s="3" t="s">
        <v>1126</v>
      </c>
      <c r="P14" s="3" t="s">
        <v>1127</v>
      </c>
    </row>
    <row r="15" spans="2:16" x14ac:dyDescent="0.2">
      <c r="C15" s="3" t="s">
        <v>38</v>
      </c>
      <c r="D15" s="12" t="s">
        <v>633</v>
      </c>
      <c r="E15" s="3" t="s">
        <v>302</v>
      </c>
      <c r="F15" s="3" t="s">
        <v>291</v>
      </c>
      <c r="G15" s="3" t="s">
        <v>1175</v>
      </c>
      <c r="H15" s="12" t="s">
        <v>886</v>
      </c>
      <c r="I15" s="13" t="s">
        <v>895</v>
      </c>
      <c r="J15" s="3" t="s">
        <v>396</v>
      </c>
      <c r="K15" s="3" t="s">
        <v>312</v>
      </c>
      <c r="L15" s="3"/>
      <c r="M15" s="3" t="s">
        <v>1126</v>
      </c>
      <c r="N15" s="3" t="s">
        <v>1127</v>
      </c>
      <c r="O15" s="3" t="s">
        <v>1126</v>
      </c>
      <c r="P15" s="3" t="s">
        <v>1127</v>
      </c>
    </row>
    <row r="16" spans="2:16" x14ac:dyDescent="0.2">
      <c r="C16" s="3" t="s">
        <v>39</v>
      </c>
      <c r="D16" s="12" t="s">
        <v>634</v>
      </c>
      <c r="E16" s="3" t="s">
        <v>302</v>
      </c>
      <c r="F16" s="3" t="s">
        <v>291</v>
      </c>
      <c r="G16" s="3" t="s">
        <v>1176</v>
      </c>
      <c r="H16" s="12" t="s">
        <v>886</v>
      </c>
      <c r="I16" s="13" t="s">
        <v>896</v>
      </c>
      <c r="J16" s="3" t="s">
        <v>397</v>
      </c>
      <c r="K16" s="3" t="s">
        <v>313</v>
      </c>
      <c r="L16" s="3"/>
      <c r="M16" s="3" t="s">
        <v>1126</v>
      </c>
      <c r="N16" s="3" t="s">
        <v>1127</v>
      </c>
      <c r="O16" s="3" t="s">
        <v>1126</v>
      </c>
      <c r="P16" s="3" t="s">
        <v>1127</v>
      </c>
    </row>
    <row r="17" spans="3:16" x14ac:dyDescent="0.2">
      <c r="C17" s="3" t="s">
        <v>40</v>
      </c>
      <c r="D17" s="12" t="s">
        <v>635</v>
      </c>
      <c r="E17" s="3" t="s">
        <v>302</v>
      </c>
      <c r="F17" s="3" t="s">
        <v>291</v>
      </c>
      <c r="G17" s="3" t="s">
        <v>1177</v>
      </c>
      <c r="H17" s="12" t="s">
        <v>887</v>
      </c>
      <c r="I17" s="13"/>
      <c r="J17" s="3" t="s">
        <v>398</v>
      </c>
      <c r="K17" s="3" t="s">
        <v>313</v>
      </c>
      <c r="L17" s="3"/>
      <c r="M17" s="3" t="s">
        <v>1126</v>
      </c>
      <c r="N17" s="3" t="s">
        <v>1127</v>
      </c>
      <c r="O17" s="3" t="s">
        <v>1126</v>
      </c>
      <c r="P17" s="3" t="s">
        <v>1127</v>
      </c>
    </row>
    <row r="18" spans="3:16" x14ac:dyDescent="0.2">
      <c r="C18" s="3" t="s">
        <v>41</v>
      </c>
      <c r="D18" s="12" t="s">
        <v>636</v>
      </c>
      <c r="E18" s="3" t="s">
        <v>302</v>
      </c>
      <c r="F18" s="3" t="s">
        <v>291</v>
      </c>
      <c r="G18" s="3" t="s">
        <v>1178</v>
      </c>
      <c r="H18" s="12" t="s">
        <v>887</v>
      </c>
      <c r="I18" s="13" t="s">
        <v>897</v>
      </c>
      <c r="J18" s="3" t="s">
        <v>399</v>
      </c>
      <c r="K18" s="3" t="s">
        <v>313</v>
      </c>
      <c r="L18" s="3"/>
      <c r="M18" s="3" t="s">
        <v>1126</v>
      </c>
      <c r="N18" s="3" t="s">
        <v>1127</v>
      </c>
      <c r="O18" s="3" t="s">
        <v>1126</v>
      </c>
      <c r="P18" s="3" t="s">
        <v>1127</v>
      </c>
    </row>
    <row r="19" spans="3:16" x14ac:dyDescent="0.2">
      <c r="C19" s="3" t="s">
        <v>42</v>
      </c>
      <c r="D19" s="12" t="s">
        <v>637</v>
      </c>
      <c r="E19" s="3" t="s">
        <v>302</v>
      </c>
      <c r="F19" s="3" t="s">
        <v>291</v>
      </c>
      <c r="G19" s="3" t="s">
        <v>1179</v>
      </c>
      <c r="H19" s="12" t="s">
        <v>887</v>
      </c>
      <c r="I19" s="13"/>
      <c r="J19" s="3" t="s">
        <v>400</v>
      </c>
      <c r="K19" s="3" t="s">
        <v>313</v>
      </c>
      <c r="L19" s="3"/>
      <c r="M19" s="3" t="s">
        <v>1126</v>
      </c>
      <c r="N19" s="3" t="s">
        <v>1127</v>
      </c>
      <c r="O19" s="3" t="s">
        <v>1126</v>
      </c>
      <c r="P19" s="3" t="s">
        <v>1127</v>
      </c>
    </row>
    <row r="20" spans="3:16" x14ac:dyDescent="0.2">
      <c r="C20" s="3" t="s">
        <v>43</v>
      </c>
      <c r="D20" s="12" t="s">
        <v>638</v>
      </c>
      <c r="E20" s="3" t="s">
        <v>302</v>
      </c>
      <c r="F20" s="3" t="s">
        <v>291</v>
      </c>
      <c r="G20" s="3" t="s">
        <v>1180</v>
      </c>
      <c r="H20" s="12" t="s">
        <v>886</v>
      </c>
      <c r="I20" s="13" t="s">
        <v>898</v>
      </c>
      <c r="J20" s="3" t="s">
        <v>401</v>
      </c>
      <c r="K20" s="3" t="s">
        <v>313</v>
      </c>
      <c r="L20" s="3"/>
      <c r="M20" s="3" t="s">
        <v>1126</v>
      </c>
      <c r="N20" s="3" t="s">
        <v>1127</v>
      </c>
      <c r="O20" s="3" t="s">
        <v>1126</v>
      </c>
      <c r="P20" s="3" t="s">
        <v>1127</v>
      </c>
    </row>
    <row r="21" spans="3:16" x14ac:dyDescent="0.2">
      <c r="C21" s="3" t="s">
        <v>44</v>
      </c>
      <c r="D21" s="12" t="s">
        <v>639</v>
      </c>
      <c r="E21" s="3" t="s">
        <v>302</v>
      </c>
      <c r="F21" s="3" t="s">
        <v>291</v>
      </c>
      <c r="G21" s="3" t="s">
        <v>1181</v>
      </c>
      <c r="H21" s="12" t="s">
        <v>887</v>
      </c>
      <c r="I21" s="13"/>
      <c r="J21" s="3" t="s">
        <v>398</v>
      </c>
      <c r="K21" s="3" t="s">
        <v>313</v>
      </c>
      <c r="L21" s="3"/>
      <c r="M21" s="3" t="s">
        <v>1126</v>
      </c>
      <c r="N21" s="3" t="s">
        <v>1127</v>
      </c>
      <c r="O21" s="3" t="s">
        <v>1126</v>
      </c>
      <c r="P21" s="3" t="s">
        <v>1127</v>
      </c>
    </row>
    <row r="22" spans="3:16" x14ac:dyDescent="0.2">
      <c r="C22" s="3" t="s">
        <v>45</v>
      </c>
      <c r="D22" s="12" t="s">
        <v>640</v>
      </c>
      <c r="E22" s="3" t="s">
        <v>302</v>
      </c>
      <c r="F22" s="3" t="s">
        <v>291</v>
      </c>
      <c r="G22" s="3" t="s">
        <v>1182</v>
      </c>
      <c r="H22" s="12" t="s">
        <v>886</v>
      </c>
      <c r="I22" s="13"/>
      <c r="J22" s="3" t="s">
        <v>402</v>
      </c>
      <c r="K22" s="3" t="s">
        <v>314</v>
      </c>
      <c r="L22" s="3"/>
      <c r="M22" s="3" t="s">
        <v>1126</v>
      </c>
      <c r="N22" s="3" t="s">
        <v>1127</v>
      </c>
      <c r="O22" s="3" t="s">
        <v>1126</v>
      </c>
      <c r="P22" s="3" t="s">
        <v>1127</v>
      </c>
    </row>
    <row r="23" spans="3:16" x14ac:dyDescent="0.2">
      <c r="C23" s="3" t="s">
        <v>46</v>
      </c>
      <c r="D23" s="12" t="s">
        <v>641</v>
      </c>
      <c r="E23" s="3" t="s">
        <v>302</v>
      </c>
      <c r="F23" s="3" t="s">
        <v>291</v>
      </c>
      <c r="G23" s="3" t="s">
        <v>1183</v>
      </c>
      <c r="H23" s="12" t="s">
        <v>887</v>
      </c>
      <c r="I23" s="13" t="s">
        <v>899</v>
      </c>
      <c r="J23" s="3" t="s">
        <v>403</v>
      </c>
      <c r="K23" s="3" t="s">
        <v>314</v>
      </c>
      <c r="L23" s="3"/>
      <c r="M23" s="3" t="s">
        <v>1126</v>
      </c>
      <c r="N23" s="3" t="s">
        <v>1127</v>
      </c>
      <c r="O23" s="3" t="s">
        <v>1126</v>
      </c>
      <c r="P23" s="3" t="s">
        <v>1127</v>
      </c>
    </row>
    <row r="24" spans="3:16" x14ac:dyDescent="0.2">
      <c r="C24" s="3" t="s">
        <v>47</v>
      </c>
      <c r="D24" s="12" t="s">
        <v>642</v>
      </c>
      <c r="E24" s="3" t="s">
        <v>302</v>
      </c>
      <c r="F24" s="3" t="s">
        <v>291</v>
      </c>
      <c r="G24" s="3" t="s">
        <v>1184</v>
      </c>
      <c r="H24" s="12" t="s">
        <v>886</v>
      </c>
      <c r="I24" s="13" t="s">
        <v>900</v>
      </c>
      <c r="J24" s="3" t="s">
        <v>404</v>
      </c>
      <c r="K24" s="3" t="s">
        <v>314</v>
      </c>
      <c r="L24" s="3"/>
      <c r="M24" s="3" t="s">
        <v>1126</v>
      </c>
      <c r="N24" s="3" t="s">
        <v>1127</v>
      </c>
      <c r="O24" s="3" t="s">
        <v>1126</v>
      </c>
      <c r="P24" s="3" t="s">
        <v>1127</v>
      </c>
    </row>
    <row r="25" spans="3:16" x14ac:dyDescent="0.2">
      <c r="C25" s="3" t="s">
        <v>48</v>
      </c>
      <c r="D25" s="12" t="s">
        <v>643</v>
      </c>
      <c r="E25" s="3" t="s">
        <v>302</v>
      </c>
      <c r="F25" s="3" t="s">
        <v>291</v>
      </c>
      <c r="G25" s="3" t="s">
        <v>1185</v>
      </c>
      <c r="H25" s="12" t="s">
        <v>887</v>
      </c>
      <c r="I25" s="13" t="s">
        <v>901</v>
      </c>
      <c r="J25" s="3" t="s">
        <v>405</v>
      </c>
      <c r="K25" s="3" t="s">
        <v>314</v>
      </c>
      <c r="L25" s="3"/>
      <c r="M25" s="3" t="s">
        <v>1126</v>
      </c>
      <c r="N25" s="3" t="s">
        <v>1127</v>
      </c>
      <c r="O25" s="3" t="s">
        <v>1126</v>
      </c>
      <c r="P25" s="3" t="s">
        <v>1127</v>
      </c>
    </row>
    <row r="26" spans="3:16" x14ac:dyDescent="0.2">
      <c r="C26" s="3" t="s">
        <v>49</v>
      </c>
      <c r="D26" s="12" t="s">
        <v>644</v>
      </c>
      <c r="E26" s="3" t="s">
        <v>302</v>
      </c>
      <c r="F26" s="3" t="s">
        <v>291</v>
      </c>
      <c r="G26" s="3" t="s">
        <v>1186</v>
      </c>
      <c r="H26" s="12" t="s">
        <v>887</v>
      </c>
      <c r="I26" s="13" t="s">
        <v>902</v>
      </c>
      <c r="J26" s="3" t="s">
        <v>406</v>
      </c>
      <c r="K26" s="3" t="s">
        <v>314</v>
      </c>
      <c r="L26" s="3"/>
      <c r="M26" s="3" t="s">
        <v>1126</v>
      </c>
      <c r="N26" s="3" t="s">
        <v>1127</v>
      </c>
      <c r="O26" s="3" t="s">
        <v>1126</v>
      </c>
      <c r="P26" s="3" t="s">
        <v>1127</v>
      </c>
    </row>
    <row r="27" spans="3:16" x14ac:dyDescent="0.2">
      <c r="C27" s="3" t="s">
        <v>50</v>
      </c>
      <c r="D27" s="12" t="s">
        <v>645</v>
      </c>
      <c r="E27" s="3" t="s">
        <v>302</v>
      </c>
      <c r="F27" s="3" t="s">
        <v>291</v>
      </c>
      <c r="G27" s="3" t="s">
        <v>1187</v>
      </c>
      <c r="H27" s="12" t="s">
        <v>887</v>
      </c>
      <c r="I27" s="13"/>
      <c r="J27" s="3" t="s">
        <v>407</v>
      </c>
      <c r="K27" s="3" t="s">
        <v>314</v>
      </c>
      <c r="L27" s="3"/>
      <c r="M27" s="3" t="s">
        <v>1126</v>
      </c>
      <c r="N27" s="3" t="s">
        <v>1127</v>
      </c>
      <c r="O27" s="3" t="s">
        <v>1126</v>
      </c>
      <c r="P27" s="3" t="s">
        <v>1127</v>
      </c>
    </row>
    <row r="28" spans="3:16" x14ac:dyDescent="0.2">
      <c r="C28" s="3" t="s">
        <v>51</v>
      </c>
      <c r="D28" s="12" t="s">
        <v>646</v>
      </c>
      <c r="E28" s="3" t="s">
        <v>302</v>
      </c>
      <c r="F28" s="3" t="s">
        <v>291</v>
      </c>
      <c r="G28" s="3" t="s">
        <v>1188</v>
      </c>
      <c r="H28" s="12" t="s">
        <v>887</v>
      </c>
      <c r="I28" s="13" t="s">
        <v>903</v>
      </c>
      <c r="J28" s="3" t="s">
        <v>408</v>
      </c>
      <c r="K28" s="3" t="s">
        <v>314</v>
      </c>
      <c r="L28" s="3"/>
      <c r="M28" s="3" t="s">
        <v>1126</v>
      </c>
      <c r="N28" s="3" t="s">
        <v>1127</v>
      </c>
      <c r="O28" s="3" t="s">
        <v>1126</v>
      </c>
      <c r="P28" s="3" t="s">
        <v>1127</v>
      </c>
    </row>
    <row r="29" spans="3:16" x14ac:dyDescent="0.2">
      <c r="C29" s="3" t="s">
        <v>52</v>
      </c>
      <c r="D29" s="12" t="s">
        <v>647</v>
      </c>
      <c r="E29" s="3" t="s">
        <v>302</v>
      </c>
      <c r="F29" s="3" t="s">
        <v>291</v>
      </c>
      <c r="G29" s="3" t="s">
        <v>1189</v>
      </c>
      <c r="H29" s="12" t="s">
        <v>887</v>
      </c>
      <c r="I29" s="13" t="s">
        <v>904</v>
      </c>
      <c r="J29" s="3" t="s">
        <v>398</v>
      </c>
      <c r="K29" s="3" t="s">
        <v>314</v>
      </c>
      <c r="L29" s="3"/>
      <c r="M29" s="3" t="s">
        <v>1126</v>
      </c>
      <c r="N29" s="3" t="s">
        <v>1127</v>
      </c>
      <c r="O29" s="3" t="s">
        <v>1126</v>
      </c>
      <c r="P29" s="3" t="s">
        <v>1127</v>
      </c>
    </row>
    <row r="30" spans="3:16" x14ac:dyDescent="0.2">
      <c r="C30" s="3" t="s">
        <v>53</v>
      </c>
      <c r="D30" s="12" t="s">
        <v>648</v>
      </c>
      <c r="E30" s="3" t="s">
        <v>302</v>
      </c>
      <c r="F30" s="3" t="s">
        <v>291</v>
      </c>
      <c r="G30" s="3" t="s">
        <v>1190</v>
      </c>
      <c r="H30" s="12" t="s">
        <v>887</v>
      </c>
      <c r="I30" s="13" t="s">
        <v>905</v>
      </c>
      <c r="J30" s="3" t="s">
        <v>409</v>
      </c>
      <c r="K30" s="3" t="s">
        <v>314</v>
      </c>
      <c r="L30" s="3"/>
      <c r="M30" s="3" t="s">
        <v>1126</v>
      </c>
      <c r="N30" s="3" t="s">
        <v>1127</v>
      </c>
      <c r="O30" s="3" t="s">
        <v>1126</v>
      </c>
      <c r="P30" s="3" t="s">
        <v>1127</v>
      </c>
    </row>
    <row r="31" spans="3:16" x14ac:dyDescent="0.2">
      <c r="C31" s="3" t="s">
        <v>54</v>
      </c>
      <c r="D31" s="12" t="s">
        <v>649</v>
      </c>
      <c r="E31" s="3" t="s">
        <v>302</v>
      </c>
      <c r="F31" s="3" t="s">
        <v>291</v>
      </c>
      <c r="G31" s="3" t="s">
        <v>1191</v>
      </c>
      <c r="H31" s="12" t="s">
        <v>887</v>
      </c>
      <c r="I31" s="13" t="s">
        <v>906</v>
      </c>
      <c r="J31" s="3" t="s">
        <v>410</v>
      </c>
      <c r="K31" s="3" t="s">
        <v>315</v>
      </c>
      <c r="L31" s="3"/>
      <c r="M31" s="3" t="s">
        <v>1126</v>
      </c>
      <c r="N31" s="3" t="s">
        <v>1127</v>
      </c>
      <c r="O31" s="3" t="s">
        <v>1126</v>
      </c>
      <c r="P31" s="3" t="s">
        <v>1127</v>
      </c>
    </row>
    <row r="32" spans="3:16" x14ac:dyDescent="0.2">
      <c r="C32" s="3" t="s">
        <v>55</v>
      </c>
      <c r="D32" s="12" t="s">
        <v>650</v>
      </c>
      <c r="E32" s="3" t="s">
        <v>302</v>
      </c>
      <c r="F32" s="3" t="s">
        <v>291</v>
      </c>
      <c r="G32" s="3" t="s">
        <v>1192</v>
      </c>
      <c r="H32" s="12" t="s">
        <v>887</v>
      </c>
      <c r="I32" s="13" t="s">
        <v>907</v>
      </c>
      <c r="J32" s="3" t="s">
        <v>411</v>
      </c>
      <c r="K32" s="3" t="s">
        <v>315</v>
      </c>
      <c r="L32" s="3"/>
      <c r="M32" s="3" t="s">
        <v>1126</v>
      </c>
      <c r="N32" s="3" t="s">
        <v>1127</v>
      </c>
      <c r="O32" s="3" t="s">
        <v>1126</v>
      </c>
      <c r="P32" s="3" t="s">
        <v>1127</v>
      </c>
    </row>
    <row r="33" spans="3:16" x14ac:dyDescent="0.2">
      <c r="C33" s="3" t="s">
        <v>56</v>
      </c>
      <c r="D33" s="12" t="s">
        <v>651</v>
      </c>
      <c r="E33" s="3" t="s">
        <v>303</v>
      </c>
      <c r="F33" s="3" t="s">
        <v>293</v>
      </c>
      <c r="G33" s="3" t="s">
        <v>1193</v>
      </c>
      <c r="H33" s="12" t="s">
        <v>887</v>
      </c>
      <c r="I33" s="13" t="s">
        <v>908</v>
      </c>
      <c r="J33" s="3" t="s">
        <v>412</v>
      </c>
      <c r="K33" s="3" t="s">
        <v>315</v>
      </c>
      <c r="L33" s="3"/>
      <c r="M33" s="3" t="s">
        <v>1126</v>
      </c>
      <c r="N33" s="3" t="s">
        <v>1127</v>
      </c>
      <c r="O33" s="3" t="s">
        <v>1126</v>
      </c>
      <c r="P33" s="3" t="s">
        <v>1127</v>
      </c>
    </row>
    <row r="34" spans="3:16" x14ac:dyDescent="0.2">
      <c r="C34" s="3" t="s">
        <v>57</v>
      </c>
      <c r="D34" s="12" t="s">
        <v>652</v>
      </c>
      <c r="E34" s="3" t="s">
        <v>303</v>
      </c>
      <c r="F34" s="3" t="s">
        <v>293</v>
      </c>
      <c r="G34" s="3" t="s">
        <v>1194</v>
      </c>
      <c r="H34" s="12" t="s">
        <v>886</v>
      </c>
      <c r="I34" s="13"/>
      <c r="J34" s="3" t="s">
        <v>413</v>
      </c>
      <c r="K34" s="3" t="s">
        <v>315</v>
      </c>
      <c r="L34" s="3"/>
      <c r="M34" s="3" t="s">
        <v>1126</v>
      </c>
      <c r="N34" s="3" t="s">
        <v>1127</v>
      </c>
      <c r="O34" s="3" t="s">
        <v>1126</v>
      </c>
      <c r="P34" s="3" t="s">
        <v>1127</v>
      </c>
    </row>
    <row r="35" spans="3:16" x14ac:dyDescent="0.2">
      <c r="C35" s="3" t="s">
        <v>58</v>
      </c>
      <c r="D35" s="12" t="s">
        <v>653</v>
      </c>
      <c r="E35" s="3" t="s">
        <v>303</v>
      </c>
      <c r="F35" s="3" t="s">
        <v>293</v>
      </c>
      <c r="G35" s="3" t="s">
        <v>1195</v>
      </c>
      <c r="H35" s="12" t="s">
        <v>887</v>
      </c>
      <c r="I35" s="13" t="s">
        <v>909</v>
      </c>
      <c r="J35" s="3" t="s">
        <v>414</v>
      </c>
      <c r="K35" s="3" t="s">
        <v>315</v>
      </c>
      <c r="L35" s="3"/>
      <c r="M35" s="3" t="s">
        <v>1126</v>
      </c>
      <c r="N35" s="3" t="s">
        <v>1127</v>
      </c>
      <c r="O35" s="3" t="s">
        <v>1126</v>
      </c>
      <c r="P35" s="3" t="s">
        <v>1127</v>
      </c>
    </row>
    <row r="36" spans="3:16" x14ac:dyDescent="0.2">
      <c r="C36" s="3" t="s">
        <v>59</v>
      </c>
      <c r="D36" s="12" t="s">
        <v>654</v>
      </c>
      <c r="E36" s="3" t="s">
        <v>303</v>
      </c>
      <c r="F36" s="3" t="s">
        <v>293</v>
      </c>
      <c r="G36" s="3" t="s">
        <v>1196</v>
      </c>
      <c r="H36" s="12" t="s">
        <v>886</v>
      </c>
      <c r="I36" s="13" t="s">
        <v>910</v>
      </c>
      <c r="J36" s="3" t="s">
        <v>415</v>
      </c>
      <c r="K36" s="3" t="s">
        <v>315</v>
      </c>
      <c r="L36" s="3"/>
      <c r="M36" s="3" t="s">
        <v>1126</v>
      </c>
      <c r="N36" s="3" t="s">
        <v>1127</v>
      </c>
      <c r="O36" s="3" t="s">
        <v>1126</v>
      </c>
      <c r="P36" s="3" t="s">
        <v>1127</v>
      </c>
    </row>
    <row r="37" spans="3:16" x14ac:dyDescent="0.2">
      <c r="C37" s="3" t="s">
        <v>60</v>
      </c>
      <c r="D37" s="12" t="s">
        <v>655</v>
      </c>
      <c r="E37" s="3" t="s">
        <v>303</v>
      </c>
      <c r="F37" s="3" t="s">
        <v>293</v>
      </c>
      <c r="G37" s="3" t="s">
        <v>1197</v>
      </c>
      <c r="H37" s="12" t="s">
        <v>886</v>
      </c>
      <c r="I37" s="13" t="s">
        <v>911</v>
      </c>
      <c r="J37" s="3" t="s">
        <v>416</v>
      </c>
      <c r="K37" s="3" t="s">
        <v>315</v>
      </c>
      <c r="L37" s="3"/>
      <c r="M37" s="3" t="s">
        <v>1126</v>
      </c>
      <c r="N37" s="3" t="s">
        <v>1127</v>
      </c>
      <c r="O37" s="3" t="s">
        <v>1126</v>
      </c>
      <c r="P37" s="3" t="s">
        <v>1127</v>
      </c>
    </row>
    <row r="38" spans="3:16" x14ac:dyDescent="0.2">
      <c r="C38" s="3" t="s">
        <v>61</v>
      </c>
      <c r="D38" s="12" t="s">
        <v>656</v>
      </c>
      <c r="E38" s="3" t="s">
        <v>303</v>
      </c>
      <c r="F38" s="3" t="s">
        <v>293</v>
      </c>
      <c r="G38" s="3" t="s">
        <v>1198</v>
      </c>
      <c r="H38" s="12" t="s">
        <v>886</v>
      </c>
      <c r="I38" s="13" t="s">
        <v>912</v>
      </c>
      <c r="J38" s="3" t="s">
        <v>417</v>
      </c>
      <c r="K38" s="3" t="s">
        <v>315</v>
      </c>
      <c r="L38" s="3"/>
      <c r="M38" s="3" t="s">
        <v>1126</v>
      </c>
      <c r="N38" s="3" t="s">
        <v>1127</v>
      </c>
      <c r="O38" s="3" t="s">
        <v>1126</v>
      </c>
      <c r="P38" s="3" t="s">
        <v>1127</v>
      </c>
    </row>
    <row r="39" spans="3:16" x14ac:dyDescent="0.2">
      <c r="C39" s="3" t="s">
        <v>62</v>
      </c>
      <c r="D39" s="12" t="s">
        <v>657</v>
      </c>
      <c r="E39" s="3" t="s">
        <v>303</v>
      </c>
      <c r="F39" s="3" t="s">
        <v>293</v>
      </c>
      <c r="G39" s="3" t="s">
        <v>1199</v>
      </c>
      <c r="H39" s="12" t="s">
        <v>886</v>
      </c>
      <c r="I39" s="13" t="s">
        <v>913</v>
      </c>
      <c r="J39" s="3" t="s">
        <v>418</v>
      </c>
      <c r="K39" s="3" t="s">
        <v>315</v>
      </c>
      <c r="L39" s="3"/>
      <c r="M39" s="3" t="s">
        <v>1126</v>
      </c>
      <c r="N39" s="3" t="s">
        <v>1127</v>
      </c>
      <c r="O39" s="3" t="s">
        <v>1126</v>
      </c>
      <c r="P39" s="3" t="s">
        <v>1127</v>
      </c>
    </row>
    <row r="40" spans="3:16" x14ac:dyDescent="0.2">
      <c r="C40" s="3" t="s">
        <v>63</v>
      </c>
      <c r="D40" s="12" t="s">
        <v>658</v>
      </c>
      <c r="E40" s="3" t="s">
        <v>303</v>
      </c>
      <c r="F40" s="3" t="s">
        <v>293</v>
      </c>
      <c r="G40" s="3" t="s">
        <v>1200</v>
      </c>
      <c r="H40" s="12" t="s">
        <v>886</v>
      </c>
      <c r="I40" s="13" t="s">
        <v>914</v>
      </c>
      <c r="J40" s="3" t="s">
        <v>419</v>
      </c>
      <c r="K40" s="3" t="s">
        <v>315</v>
      </c>
      <c r="L40" s="3"/>
      <c r="M40" s="3" t="s">
        <v>1126</v>
      </c>
      <c r="N40" s="3" t="s">
        <v>1127</v>
      </c>
      <c r="O40" s="3" t="s">
        <v>1126</v>
      </c>
      <c r="P40" s="3" t="s">
        <v>1127</v>
      </c>
    </row>
    <row r="41" spans="3:16" x14ac:dyDescent="0.2">
      <c r="C41" s="3" t="s">
        <v>64</v>
      </c>
      <c r="D41" s="12" t="s">
        <v>659</v>
      </c>
      <c r="E41" s="3" t="s">
        <v>303</v>
      </c>
      <c r="F41" s="3" t="s">
        <v>293</v>
      </c>
      <c r="G41" s="3" t="s">
        <v>1201</v>
      </c>
      <c r="H41" s="12" t="s">
        <v>887</v>
      </c>
      <c r="I41" s="13" t="s">
        <v>915</v>
      </c>
      <c r="J41" s="3" t="s">
        <v>420</v>
      </c>
      <c r="K41" s="3" t="s">
        <v>316</v>
      </c>
      <c r="L41" s="3"/>
      <c r="M41" s="3" t="s">
        <v>1126</v>
      </c>
      <c r="N41" s="3" t="s">
        <v>1127</v>
      </c>
      <c r="O41" s="3" t="s">
        <v>1126</v>
      </c>
      <c r="P41" s="3" t="s">
        <v>1127</v>
      </c>
    </row>
    <row r="42" spans="3:16" x14ac:dyDescent="0.2">
      <c r="C42" s="3" t="s">
        <v>65</v>
      </c>
      <c r="D42" s="12" t="s">
        <v>660</v>
      </c>
      <c r="E42" s="3" t="s">
        <v>303</v>
      </c>
      <c r="F42" s="3" t="s">
        <v>293</v>
      </c>
      <c r="G42" s="3" t="s">
        <v>1202</v>
      </c>
      <c r="H42" s="12" t="s">
        <v>887</v>
      </c>
      <c r="I42" s="13"/>
      <c r="J42" s="3" t="s">
        <v>421</v>
      </c>
      <c r="K42" s="3" t="s">
        <v>316</v>
      </c>
      <c r="L42" s="3"/>
      <c r="M42" s="3" t="s">
        <v>1126</v>
      </c>
      <c r="N42" s="3" t="s">
        <v>1127</v>
      </c>
      <c r="O42" s="3" t="s">
        <v>1126</v>
      </c>
      <c r="P42" s="3" t="s">
        <v>1127</v>
      </c>
    </row>
    <row r="43" spans="3:16" x14ac:dyDescent="0.2">
      <c r="C43" s="3" t="s">
        <v>66</v>
      </c>
      <c r="D43" s="12" t="s">
        <v>661</v>
      </c>
      <c r="E43" s="3" t="s">
        <v>303</v>
      </c>
      <c r="F43" s="3" t="s">
        <v>293</v>
      </c>
      <c r="G43" s="3" t="s">
        <v>1203</v>
      </c>
      <c r="H43" s="12" t="s">
        <v>886</v>
      </c>
      <c r="I43" s="13" t="s">
        <v>916</v>
      </c>
      <c r="J43" s="3" t="s">
        <v>422</v>
      </c>
      <c r="K43" s="3" t="s">
        <v>316</v>
      </c>
      <c r="L43" s="3"/>
      <c r="M43" s="3" t="s">
        <v>1126</v>
      </c>
      <c r="N43" s="3" t="s">
        <v>1127</v>
      </c>
      <c r="O43" s="3" t="s">
        <v>1126</v>
      </c>
      <c r="P43" s="3" t="s">
        <v>1127</v>
      </c>
    </row>
    <row r="44" spans="3:16" x14ac:dyDescent="0.2">
      <c r="C44" s="3" t="s">
        <v>67</v>
      </c>
      <c r="D44" s="12" t="s">
        <v>662</v>
      </c>
      <c r="E44" s="3" t="s">
        <v>303</v>
      </c>
      <c r="F44" s="3" t="s">
        <v>293</v>
      </c>
      <c r="G44" s="3" t="s">
        <v>1204</v>
      </c>
      <c r="H44" s="12" t="s">
        <v>887</v>
      </c>
      <c r="I44" s="13" t="s">
        <v>917</v>
      </c>
      <c r="J44" s="3" t="s">
        <v>398</v>
      </c>
      <c r="K44" s="3" t="s">
        <v>316</v>
      </c>
      <c r="L44" s="3"/>
      <c r="M44" s="3" t="s">
        <v>1126</v>
      </c>
      <c r="N44" s="3" t="s">
        <v>1127</v>
      </c>
      <c r="O44" s="3" t="s">
        <v>1126</v>
      </c>
      <c r="P44" s="3" t="s">
        <v>1127</v>
      </c>
    </row>
    <row r="45" spans="3:16" x14ac:dyDescent="0.2">
      <c r="C45" s="3" t="s">
        <v>68</v>
      </c>
      <c r="D45" s="12" t="s">
        <v>663</v>
      </c>
      <c r="E45" s="3" t="s">
        <v>303</v>
      </c>
      <c r="F45" s="3" t="s">
        <v>293</v>
      </c>
      <c r="G45" s="3" t="s">
        <v>1205</v>
      </c>
      <c r="H45" s="12" t="s">
        <v>887</v>
      </c>
      <c r="I45" s="13" t="s">
        <v>918</v>
      </c>
      <c r="J45" s="3" t="s">
        <v>423</v>
      </c>
      <c r="K45" s="3" t="s">
        <v>316</v>
      </c>
      <c r="L45" s="3"/>
      <c r="M45" s="3" t="s">
        <v>1126</v>
      </c>
      <c r="N45" s="3" t="s">
        <v>1127</v>
      </c>
      <c r="O45" s="3" t="s">
        <v>1126</v>
      </c>
      <c r="P45" s="3" t="s">
        <v>1127</v>
      </c>
    </row>
    <row r="46" spans="3:16" x14ac:dyDescent="0.2">
      <c r="C46" s="3" t="s">
        <v>69</v>
      </c>
      <c r="D46" s="12" t="s">
        <v>664</v>
      </c>
      <c r="E46" s="3" t="s">
        <v>303</v>
      </c>
      <c r="F46" s="3" t="s">
        <v>293</v>
      </c>
      <c r="G46" s="3" t="s">
        <v>1206</v>
      </c>
      <c r="H46" s="12" t="s">
        <v>887</v>
      </c>
      <c r="I46" s="13" t="s">
        <v>919</v>
      </c>
      <c r="J46" s="3" t="s">
        <v>424</v>
      </c>
      <c r="K46" s="3" t="s">
        <v>316</v>
      </c>
      <c r="L46" s="3"/>
      <c r="M46" s="3" t="s">
        <v>1126</v>
      </c>
      <c r="N46" s="3" t="s">
        <v>1127</v>
      </c>
      <c r="O46" s="3" t="s">
        <v>1126</v>
      </c>
      <c r="P46" s="3" t="s">
        <v>1127</v>
      </c>
    </row>
    <row r="47" spans="3:16" x14ac:dyDescent="0.2">
      <c r="C47" s="3" t="s">
        <v>70</v>
      </c>
      <c r="D47" s="12" t="s">
        <v>665</v>
      </c>
      <c r="E47" s="3" t="s">
        <v>303</v>
      </c>
      <c r="F47" s="3" t="s">
        <v>293</v>
      </c>
      <c r="G47" s="3" t="s">
        <v>1207</v>
      </c>
      <c r="H47" s="12" t="s">
        <v>886</v>
      </c>
      <c r="I47" s="13" t="s">
        <v>920</v>
      </c>
      <c r="J47" s="3" t="s">
        <v>425</v>
      </c>
      <c r="K47" s="3" t="s">
        <v>316</v>
      </c>
      <c r="L47" s="3"/>
      <c r="M47" s="3" t="s">
        <v>1126</v>
      </c>
      <c r="N47" s="3" t="s">
        <v>1127</v>
      </c>
      <c r="O47" s="3" t="s">
        <v>1126</v>
      </c>
      <c r="P47" s="3" t="s">
        <v>1127</v>
      </c>
    </row>
    <row r="48" spans="3:16" x14ac:dyDescent="0.2">
      <c r="C48" s="3" t="s">
        <v>71</v>
      </c>
      <c r="D48" s="12" t="s">
        <v>666</v>
      </c>
      <c r="E48" s="3" t="s">
        <v>303</v>
      </c>
      <c r="F48" s="3" t="s">
        <v>293</v>
      </c>
      <c r="G48" s="3" t="s">
        <v>1208</v>
      </c>
      <c r="H48" s="12" t="s">
        <v>886</v>
      </c>
      <c r="I48" s="13" t="s">
        <v>921</v>
      </c>
      <c r="J48" s="3" t="s">
        <v>426</v>
      </c>
      <c r="K48" s="3" t="s">
        <v>316</v>
      </c>
      <c r="L48" s="3"/>
      <c r="M48" s="3" t="s">
        <v>1126</v>
      </c>
      <c r="N48" s="3" t="s">
        <v>1127</v>
      </c>
      <c r="O48" s="3" t="s">
        <v>1126</v>
      </c>
      <c r="P48" s="3" t="s">
        <v>1127</v>
      </c>
    </row>
    <row r="49" spans="3:16" x14ac:dyDescent="0.2">
      <c r="C49" s="3" t="s">
        <v>72</v>
      </c>
      <c r="D49" s="12" t="s">
        <v>667</v>
      </c>
      <c r="E49" s="3" t="s">
        <v>303</v>
      </c>
      <c r="F49" s="3" t="s">
        <v>293</v>
      </c>
      <c r="G49" s="3" t="s">
        <v>1209</v>
      </c>
      <c r="H49" s="12" t="s">
        <v>886</v>
      </c>
      <c r="I49" s="13" t="s">
        <v>922</v>
      </c>
      <c r="J49" s="3" t="s">
        <v>427</v>
      </c>
      <c r="K49" s="3" t="s">
        <v>316</v>
      </c>
      <c r="L49" s="3"/>
      <c r="M49" s="3" t="s">
        <v>1126</v>
      </c>
      <c r="N49" s="3" t="s">
        <v>1127</v>
      </c>
      <c r="O49" s="3" t="s">
        <v>1126</v>
      </c>
      <c r="P49" s="3" t="s">
        <v>1127</v>
      </c>
    </row>
    <row r="50" spans="3:16" x14ac:dyDescent="0.2">
      <c r="C50" s="3" t="s">
        <v>73</v>
      </c>
      <c r="D50" s="12" t="s">
        <v>668</v>
      </c>
      <c r="E50" s="3" t="s">
        <v>303</v>
      </c>
      <c r="F50" s="3" t="s">
        <v>293</v>
      </c>
      <c r="G50" s="3" t="s">
        <v>1210</v>
      </c>
      <c r="H50" s="12" t="s">
        <v>887</v>
      </c>
      <c r="I50" s="13" t="s">
        <v>923</v>
      </c>
      <c r="J50" s="3" t="s">
        <v>428</v>
      </c>
      <c r="K50" s="3" t="s">
        <v>316</v>
      </c>
      <c r="L50" s="3"/>
      <c r="M50" s="3" t="s">
        <v>1126</v>
      </c>
      <c r="N50" s="3" t="s">
        <v>1127</v>
      </c>
      <c r="O50" s="3" t="s">
        <v>1126</v>
      </c>
      <c r="P50" s="3" t="s">
        <v>1127</v>
      </c>
    </row>
    <row r="51" spans="3:16" x14ac:dyDescent="0.2">
      <c r="C51" s="3" t="s">
        <v>74</v>
      </c>
      <c r="D51" s="12" t="s">
        <v>669</v>
      </c>
      <c r="E51" s="3" t="s">
        <v>303</v>
      </c>
      <c r="F51" s="3" t="s">
        <v>293</v>
      </c>
      <c r="G51" s="3" t="s">
        <v>1211</v>
      </c>
      <c r="H51" s="12" t="s">
        <v>887</v>
      </c>
      <c r="I51" s="13"/>
      <c r="J51" s="3" t="s">
        <v>429</v>
      </c>
      <c r="K51" s="3" t="s">
        <v>316</v>
      </c>
      <c r="L51" s="3"/>
      <c r="M51" s="3" t="s">
        <v>1126</v>
      </c>
      <c r="N51" s="3" t="s">
        <v>1127</v>
      </c>
      <c r="O51" s="3" t="s">
        <v>1126</v>
      </c>
      <c r="P51" s="3" t="s">
        <v>1127</v>
      </c>
    </row>
    <row r="52" spans="3:16" x14ac:dyDescent="0.2">
      <c r="C52" s="3" t="s">
        <v>75</v>
      </c>
      <c r="D52" s="12" t="s">
        <v>670</v>
      </c>
      <c r="E52" s="3" t="s">
        <v>303</v>
      </c>
      <c r="F52" s="3" t="s">
        <v>293</v>
      </c>
      <c r="G52" s="3" t="s">
        <v>1212</v>
      </c>
      <c r="H52" s="12" t="s">
        <v>886</v>
      </c>
      <c r="I52" s="13" t="s">
        <v>924</v>
      </c>
      <c r="J52" s="3" t="s">
        <v>430</v>
      </c>
      <c r="K52" s="3" t="s">
        <v>316</v>
      </c>
      <c r="L52" s="3"/>
      <c r="M52" s="3" t="s">
        <v>1126</v>
      </c>
      <c r="N52" s="3" t="s">
        <v>1127</v>
      </c>
      <c r="O52" s="3" t="s">
        <v>1126</v>
      </c>
      <c r="P52" s="3" t="s">
        <v>1127</v>
      </c>
    </row>
    <row r="53" spans="3:16" x14ac:dyDescent="0.2">
      <c r="C53" s="3" t="s">
        <v>76</v>
      </c>
      <c r="D53" s="12" t="s">
        <v>671</v>
      </c>
      <c r="E53" s="3" t="s">
        <v>303</v>
      </c>
      <c r="F53" s="3" t="s">
        <v>293</v>
      </c>
      <c r="G53" s="3" t="s">
        <v>1213</v>
      </c>
      <c r="H53" s="12" t="s">
        <v>887</v>
      </c>
      <c r="I53" s="13" t="s">
        <v>925</v>
      </c>
      <c r="J53" s="3" t="s">
        <v>431</v>
      </c>
      <c r="K53" s="3" t="s">
        <v>316</v>
      </c>
      <c r="L53" s="3"/>
      <c r="M53" s="3" t="s">
        <v>1126</v>
      </c>
      <c r="N53" s="3" t="s">
        <v>1127</v>
      </c>
      <c r="O53" s="3" t="s">
        <v>1126</v>
      </c>
      <c r="P53" s="3" t="s">
        <v>1127</v>
      </c>
    </row>
    <row r="54" spans="3:16" x14ac:dyDescent="0.2">
      <c r="C54" s="3" t="s">
        <v>77</v>
      </c>
      <c r="D54" s="12" t="s">
        <v>672</v>
      </c>
      <c r="E54" s="3" t="s">
        <v>303</v>
      </c>
      <c r="F54" s="3" t="s">
        <v>293</v>
      </c>
      <c r="G54" s="3" t="s">
        <v>1214</v>
      </c>
      <c r="H54" s="12" t="s">
        <v>886</v>
      </c>
      <c r="I54" s="13" t="s">
        <v>926</v>
      </c>
      <c r="J54" s="3" t="s">
        <v>432</v>
      </c>
      <c r="K54" s="3" t="s">
        <v>316</v>
      </c>
      <c r="L54" s="3"/>
      <c r="M54" s="3" t="s">
        <v>1126</v>
      </c>
      <c r="N54" s="3" t="s">
        <v>1127</v>
      </c>
      <c r="O54" s="3" t="s">
        <v>1126</v>
      </c>
      <c r="P54" s="3" t="s">
        <v>1127</v>
      </c>
    </row>
    <row r="55" spans="3:16" x14ac:dyDescent="0.2">
      <c r="C55" s="3" t="s">
        <v>78</v>
      </c>
      <c r="D55" s="12" t="s">
        <v>673</v>
      </c>
      <c r="E55" s="3" t="s">
        <v>303</v>
      </c>
      <c r="F55" s="3" t="s">
        <v>293</v>
      </c>
      <c r="G55" s="3" t="s">
        <v>1215</v>
      </c>
      <c r="H55" s="12" t="s">
        <v>887</v>
      </c>
      <c r="I55" s="13"/>
      <c r="J55" s="3" t="s">
        <v>433</v>
      </c>
      <c r="K55" s="3" t="s">
        <v>317</v>
      </c>
      <c r="L55" s="3"/>
      <c r="M55" s="3" t="s">
        <v>1126</v>
      </c>
      <c r="N55" s="3" t="s">
        <v>1127</v>
      </c>
      <c r="O55" s="3" t="s">
        <v>1126</v>
      </c>
      <c r="P55" s="3" t="s">
        <v>1127</v>
      </c>
    </row>
    <row r="56" spans="3:16" x14ac:dyDescent="0.2">
      <c r="C56" s="3" t="s">
        <v>79</v>
      </c>
      <c r="D56" s="12" t="s">
        <v>674</v>
      </c>
      <c r="E56" s="3" t="s">
        <v>303</v>
      </c>
      <c r="F56" s="3" t="s">
        <v>293</v>
      </c>
      <c r="G56" s="3" t="s">
        <v>1216</v>
      </c>
      <c r="H56" s="12" t="s">
        <v>886</v>
      </c>
      <c r="I56" s="13" t="s">
        <v>927</v>
      </c>
      <c r="J56" s="3" t="s">
        <v>434</v>
      </c>
      <c r="K56" s="3" t="s">
        <v>317</v>
      </c>
      <c r="L56" s="3"/>
      <c r="M56" s="3" t="s">
        <v>1126</v>
      </c>
      <c r="N56" s="3" t="s">
        <v>1127</v>
      </c>
      <c r="O56" s="3" t="s">
        <v>1126</v>
      </c>
      <c r="P56" s="3" t="s">
        <v>1127</v>
      </c>
    </row>
    <row r="57" spans="3:16" x14ac:dyDescent="0.2">
      <c r="C57" s="3" t="s">
        <v>80</v>
      </c>
      <c r="D57" s="12" t="s">
        <v>675</v>
      </c>
      <c r="E57" s="3" t="s">
        <v>303</v>
      </c>
      <c r="F57" s="3" t="s">
        <v>293</v>
      </c>
      <c r="G57" s="3" t="s">
        <v>1217</v>
      </c>
      <c r="H57" s="12" t="s">
        <v>887</v>
      </c>
      <c r="I57" s="13" t="s">
        <v>928</v>
      </c>
      <c r="J57" s="3" t="s">
        <v>435</v>
      </c>
      <c r="K57" s="3" t="s">
        <v>317</v>
      </c>
      <c r="L57" s="3"/>
      <c r="M57" s="3" t="s">
        <v>1126</v>
      </c>
      <c r="N57" s="3" t="s">
        <v>1127</v>
      </c>
      <c r="O57" s="3" t="s">
        <v>1126</v>
      </c>
      <c r="P57" s="3" t="s">
        <v>1127</v>
      </c>
    </row>
    <row r="58" spans="3:16" x14ac:dyDescent="0.2">
      <c r="C58" s="3" t="s">
        <v>81</v>
      </c>
      <c r="D58" s="12" t="s">
        <v>676</v>
      </c>
      <c r="E58" s="3" t="s">
        <v>303</v>
      </c>
      <c r="F58" s="3" t="s">
        <v>293</v>
      </c>
      <c r="G58" s="3" t="s">
        <v>1218</v>
      </c>
      <c r="H58" s="12" t="s">
        <v>887</v>
      </c>
      <c r="I58" s="13" t="s">
        <v>929</v>
      </c>
      <c r="J58" s="3" t="s">
        <v>398</v>
      </c>
      <c r="K58" s="3" t="s">
        <v>317</v>
      </c>
      <c r="L58" s="3"/>
      <c r="M58" s="3" t="s">
        <v>1126</v>
      </c>
      <c r="N58" s="3" t="s">
        <v>1127</v>
      </c>
      <c r="O58" s="3" t="s">
        <v>1126</v>
      </c>
      <c r="P58" s="3" t="s">
        <v>1127</v>
      </c>
    </row>
    <row r="59" spans="3:16" x14ac:dyDescent="0.2">
      <c r="C59" s="3" t="s">
        <v>82</v>
      </c>
      <c r="D59" s="12" t="s">
        <v>677</v>
      </c>
      <c r="E59" s="3" t="s">
        <v>303</v>
      </c>
      <c r="F59" s="3" t="s">
        <v>293</v>
      </c>
      <c r="G59" s="3" t="s">
        <v>1219</v>
      </c>
      <c r="H59" s="12" t="s">
        <v>887</v>
      </c>
      <c r="I59" s="13" t="s">
        <v>930</v>
      </c>
      <c r="J59" s="3" t="s">
        <v>436</v>
      </c>
      <c r="K59" s="3" t="s">
        <v>317</v>
      </c>
      <c r="L59" s="3"/>
      <c r="M59" s="3" t="s">
        <v>1126</v>
      </c>
      <c r="N59" s="3" t="s">
        <v>1127</v>
      </c>
      <c r="O59" s="3" t="s">
        <v>1126</v>
      </c>
      <c r="P59" s="3" t="s">
        <v>1127</v>
      </c>
    </row>
    <row r="60" spans="3:16" x14ac:dyDescent="0.2">
      <c r="C60" s="3" t="s">
        <v>83</v>
      </c>
      <c r="D60" s="12" t="s">
        <v>678</v>
      </c>
      <c r="E60" s="3" t="s">
        <v>303</v>
      </c>
      <c r="F60" s="3" t="s">
        <v>293</v>
      </c>
      <c r="G60" s="3" t="s">
        <v>1220</v>
      </c>
      <c r="H60" s="12" t="s">
        <v>887</v>
      </c>
      <c r="I60" s="13" t="s">
        <v>931</v>
      </c>
      <c r="J60" s="3" t="s">
        <v>437</v>
      </c>
      <c r="K60" s="3" t="s">
        <v>317</v>
      </c>
      <c r="L60" s="3"/>
      <c r="M60" s="3" t="s">
        <v>1126</v>
      </c>
      <c r="N60" s="3" t="s">
        <v>1127</v>
      </c>
      <c r="O60" s="3" t="s">
        <v>1126</v>
      </c>
      <c r="P60" s="3" t="s">
        <v>1127</v>
      </c>
    </row>
    <row r="61" spans="3:16" x14ac:dyDescent="0.2">
      <c r="C61" s="3" t="s">
        <v>84</v>
      </c>
      <c r="D61" s="12" t="s">
        <v>679</v>
      </c>
      <c r="E61" s="3" t="s">
        <v>303</v>
      </c>
      <c r="F61" s="3" t="s">
        <v>293</v>
      </c>
      <c r="G61" s="3" t="s">
        <v>1221</v>
      </c>
      <c r="H61" s="12" t="s">
        <v>887</v>
      </c>
      <c r="I61" s="13" t="s">
        <v>932</v>
      </c>
      <c r="J61" s="3" t="s">
        <v>438</v>
      </c>
      <c r="K61" s="3" t="s">
        <v>317</v>
      </c>
      <c r="L61" s="3"/>
      <c r="M61" s="3" t="s">
        <v>1126</v>
      </c>
      <c r="N61" s="3" t="s">
        <v>1127</v>
      </c>
      <c r="O61" s="3" t="s">
        <v>1126</v>
      </c>
      <c r="P61" s="3" t="s">
        <v>1127</v>
      </c>
    </row>
    <row r="62" spans="3:16" x14ac:dyDescent="0.2">
      <c r="C62" s="3" t="s">
        <v>85</v>
      </c>
      <c r="D62" s="12" t="s">
        <v>680</v>
      </c>
      <c r="E62" s="3" t="s">
        <v>303</v>
      </c>
      <c r="F62" s="3" t="s">
        <v>293</v>
      </c>
      <c r="G62" s="3" t="s">
        <v>1222</v>
      </c>
      <c r="H62" s="12" t="s">
        <v>887</v>
      </c>
      <c r="I62" s="13" t="s">
        <v>933</v>
      </c>
      <c r="J62" s="3" t="s">
        <v>439</v>
      </c>
      <c r="K62" s="3" t="s">
        <v>317</v>
      </c>
      <c r="L62" s="3"/>
      <c r="M62" s="3" t="s">
        <v>1126</v>
      </c>
      <c r="N62" s="3" t="s">
        <v>1127</v>
      </c>
      <c r="O62" s="3" t="s">
        <v>1126</v>
      </c>
      <c r="P62" s="3" t="s">
        <v>1127</v>
      </c>
    </row>
    <row r="63" spans="3:16" x14ac:dyDescent="0.2">
      <c r="C63" s="3" t="s">
        <v>86</v>
      </c>
      <c r="D63" s="12" t="s">
        <v>681</v>
      </c>
      <c r="E63" s="3" t="s">
        <v>303</v>
      </c>
      <c r="F63" s="3" t="s">
        <v>293</v>
      </c>
      <c r="G63" s="3" t="s">
        <v>1223</v>
      </c>
      <c r="H63" s="12" t="s">
        <v>887</v>
      </c>
      <c r="I63" s="13" t="s">
        <v>934</v>
      </c>
      <c r="J63" s="3" t="s">
        <v>440</v>
      </c>
      <c r="K63" s="3" t="s">
        <v>317</v>
      </c>
      <c r="L63" s="3"/>
      <c r="M63" s="3" t="s">
        <v>1126</v>
      </c>
      <c r="N63" s="3" t="s">
        <v>1127</v>
      </c>
      <c r="O63" s="3" t="s">
        <v>1126</v>
      </c>
      <c r="P63" s="3" t="s">
        <v>1127</v>
      </c>
    </row>
    <row r="64" spans="3:16" x14ac:dyDescent="0.2">
      <c r="C64" s="3" t="s">
        <v>87</v>
      </c>
      <c r="D64" s="12" t="s">
        <v>682</v>
      </c>
      <c r="E64" s="3" t="s">
        <v>304</v>
      </c>
      <c r="F64" s="3" t="s">
        <v>294</v>
      </c>
      <c r="G64" s="3" t="s">
        <v>1224</v>
      </c>
      <c r="H64" s="12" t="s">
        <v>887</v>
      </c>
      <c r="I64" s="13" t="s">
        <v>935</v>
      </c>
      <c r="J64" s="3" t="s">
        <v>441</v>
      </c>
      <c r="K64" s="3" t="s">
        <v>317</v>
      </c>
      <c r="L64" s="3"/>
      <c r="M64" s="3" t="s">
        <v>1126</v>
      </c>
      <c r="N64" s="3" t="s">
        <v>1127</v>
      </c>
      <c r="O64" s="3" t="s">
        <v>1126</v>
      </c>
      <c r="P64" s="3" t="s">
        <v>1127</v>
      </c>
    </row>
    <row r="65" spans="3:16" x14ac:dyDescent="0.2">
      <c r="C65" s="3" t="s">
        <v>88</v>
      </c>
      <c r="D65" s="12" t="s">
        <v>683</v>
      </c>
      <c r="E65" s="3" t="s">
        <v>304</v>
      </c>
      <c r="F65" s="3" t="s">
        <v>294</v>
      </c>
      <c r="G65" s="3" t="s">
        <v>1225</v>
      </c>
      <c r="H65" s="12" t="s">
        <v>887</v>
      </c>
      <c r="I65" s="13" t="s">
        <v>936</v>
      </c>
      <c r="J65" s="3" t="s">
        <v>442</v>
      </c>
      <c r="K65" s="3" t="s">
        <v>317</v>
      </c>
      <c r="L65" s="3"/>
      <c r="M65" s="3" t="s">
        <v>1126</v>
      </c>
      <c r="N65" s="3" t="s">
        <v>1127</v>
      </c>
      <c r="O65" s="3" t="s">
        <v>1126</v>
      </c>
      <c r="P65" s="3" t="s">
        <v>1127</v>
      </c>
    </row>
    <row r="66" spans="3:16" x14ac:dyDescent="0.2">
      <c r="C66" s="3" t="s">
        <v>89</v>
      </c>
      <c r="D66" s="12" t="s">
        <v>684</v>
      </c>
      <c r="E66" s="3" t="s">
        <v>304</v>
      </c>
      <c r="F66" s="3" t="s">
        <v>294</v>
      </c>
      <c r="G66" s="3" t="s">
        <v>1226</v>
      </c>
      <c r="H66" s="12" t="s">
        <v>887</v>
      </c>
      <c r="I66" s="13" t="s">
        <v>937</v>
      </c>
      <c r="J66" s="3" t="s">
        <v>443</v>
      </c>
      <c r="K66" s="3" t="s">
        <v>317</v>
      </c>
      <c r="L66" s="3"/>
      <c r="M66" s="3" t="s">
        <v>1126</v>
      </c>
      <c r="N66" s="3" t="s">
        <v>1127</v>
      </c>
      <c r="O66" s="3" t="s">
        <v>1126</v>
      </c>
      <c r="P66" s="3" t="s">
        <v>1127</v>
      </c>
    </row>
    <row r="67" spans="3:16" x14ac:dyDescent="0.2">
      <c r="C67" s="3" t="s">
        <v>90</v>
      </c>
      <c r="D67" s="12" t="s">
        <v>685</v>
      </c>
      <c r="E67" s="3" t="s">
        <v>304</v>
      </c>
      <c r="F67" s="3" t="s">
        <v>294</v>
      </c>
      <c r="G67" s="3" t="s">
        <v>1227</v>
      </c>
      <c r="H67" s="12" t="s">
        <v>887</v>
      </c>
      <c r="I67" s="13" t="s">
        <v>938</v>
      </c>
      <c r="J67" s="3" t="s">
        <v>444</v>
      </c>
      <c r="K67" s="3" t="s">
        <v>318</v>
      </c>
      <c r="L67" s="3"/>
      <c r="M67" s="3" t="s">
        <v>1126</v>
      </c>
      <c r="N67" s="3" t="s">
        <v>1127</v>
      </c>
      <c r="O67" s="3" t="s">
        <v>1126</v>
      </c>
      <c r="P67" s="3" t="s">
        <v>1127</v>
      </c>
    </row>
    <row r="68" spans="3:16" x14ac:dyDescent="0.2">
      <c r="C68" s="3" t="s">
        <v>91</v>
      </c>
      <c r="D68" s="12" t="s">
        <v>686</v>
      </c>
      <c r="E68" s="3" t="s">
        <v>304</v>
      </c>
      <c r="F68" s="3" t="s">
        <v>294</v>
      </c>
      <c r="G68" s="3" t="s">
        <v>1228</v>
      </c>
      <c r="H68" s="12" t="s">
        <v>887</v>
      </c>
      <c r="I68" s="13" t="s">
        <v>939</v>
      </c>
      <c r="J68" s="3" t="s">
        <v>445</v>
      </c>
      <c r="K68" s="3" t="s">
        <v>318</v>
      </c>
      <c r="L68" s="3"/>
      <c r="M68" s="3" t="s">
        <v>1126</v>
      </c>
      <c r="N68" s="3" t="s">
        <v>1127</v>
      </c>
      <c r="O68" s="3" t="s">
        <v>1126</v>
      </c>
      <c r="P68" s="3" t="s">
        <v>1127</v>
      </c>
    </row>
    <row r="69" spans="3:16" x14ac:dyDescent="0.2">
      <c r="C69" s="3" t="s">
        <v>92</v>
      </c>
      <c r="D69" s="12" t="s">
        <v>687</v>
      </c>
      <c r="E69" s="3" t="s">
        <v>304</v>
      </c>
      <c r="F69" s="3" t="s">
        <v>294</v>
      </c>
      <c r="G69" s="3" t="s">
        <v>1229</v>
      </c>
      <c r="H69" s="12" t="s">
        <v>887</v>
      </c>
      <c r="I69" s="13" t="s">
        <v>940</v>
      </c>
      <c r="J69" s="3" t="s">
        <v>398</v>
      </c>
      <c r="K69" s="3" t="s">
        <v>318</v>
      </c>
      <c r="L69" s="3"/>
      <c r="M69" s="3" t="s">
        <v>1126</v>
      </c>
      <c r="N69" s="3" t="s">
        <v>1127</v>
      </c>
      <c r="O69" s="3" t="s">
        <v>1126</v>
      </c>
      <c r="P69" s="3" t="s">
        <v>1127</v>
      </c>
    </row>
    <row r="70" spans="3:16" x14ac:dyDescent="0.2">
      <c r="C70" s="3" t="s">
        <v>93</v>
      </c>
      <c r="D70" s="12" t="s">
        <v>688</v>
      </c>
      <c r="E70" s="3" t="s">
        <v>304</v>
      </c>
      <c r="F70" s="3" t="s">
        <v>294</v>
      </c>
      <c r="G70" s="3" t="s">
        <v>1230</v>
      </c>
      <c r="H70" s="12" t="s">
        <v>886</v>
      </c>
      <c r="I70" s="13" t="s">
        <v>941</v>
      </c>
      <c r="J70" s="3" t="s">
        <v>446</v>
      </c>
      <c r="K70" s="3" t="s">
        <v>318</v>
      </c>
      <c r="L70" s="3"/>
      <c r="M70" s="3" t="s">
        <v>1126</v>
      </c>
      <c r="N70" s="3" t="s">
        <v>1127</v>
      </c>
      <c r="O70" s="3" t="s">
        <v>1126</v>
      </c>
      <c r="P70" s="3" t="s">
        <v>1127</v>
      </c>
    </row>
    <row r="71" spans="3:16" x14ac:dyDescent="0.2">
      <c r="C71" s="3" t="s">
        <v>94</v>
      </c>
      <c r="D71" s="12" t="s">
        <v>689</v>
      </c>
      <c r="E71" s="3" t="s">
        <v>304</v>
      </c>
      <c r="F71" s="3" t="s">
        <v>294</v>
      </c>
      <c r="G71" s="3" t="s">
        <v>1231</v>
      </c>
      <c r="H71" s="12" t="s">
        <v>887</v>
      </c>
      <c r="I71" s="13" t="s">
        <v>942</v>
      </c>
      <c r="J71" s="3" t="s">
        <v>447</v>
      </c>
      <c r="K71" s="3" t="s">
        <v>318</v>
      </c>
      <c r="L71" s="3"/>
      <c r="M71" s="3" t="s">
        <v>1126</v>
      </c>
      <c r="N71" s="3" t="s">
        <v>1127</v>
      </c>
      <c r="O71" s="3" t="s">
        <v>1126</v>
      </c>
      <c r="P71" s="3" t="s">
        <v>1127</v>
      </c>
    </row>
    <row r="72" spans="3:16" x14ac:dyDescent="0.2">
      <c r="C72" s="3" t="s">
        <v>95</v>
      </c>
      <c r="D72" s="12" t="s">
        <v>690</v>
      </c>
      <c r="E72" s="3" t="s">
        <v>304</v>
      </c>
      <c r="F72" s="3" t="s">
        <v>294</v>
      </c>
      <c r="G72" s="3" t="s">
        <v>1232</v>
      </c>
      <c r="H72" s="12" t="s">
        <v>887</v>
      </c>
      <c r="I72" s="13" t="s">
        <v>943</v>
      </c>
      <c r="J72" s="3" t="s">
        <v>448</v>
      </c>
      <c r="K72" s="3" t="s">
        <v>318</v>
      </c>
      <c r="L72" s="3"/>
      <c r="M72" s="3" t="s">
        <v>1126</v>
      </c>
      <c r="N72" s="3" t="s">
        <v>1127</v>
      </c>
      <c r="O72" s="3" t="s">
        <v>1126</v>
      </c>
      <c r="P72" s="3" t="s">
        <v>1127</v>
      </c>
    </row>
    <row r="73" spans="3:16" x14ac:dyDescent="0.2">
      <c r="C73" s="3" t="s">
        <v>96</v>
      </c>
      <c r="D73" s="12" t="s">
        <v>691</v>
      </c>
      <c r="E73" s="3" t="s">
        <v>304</v>
      </c>
      <c r="F73" s="3" t="s">
        <v>294</v>
      </c>
      <c r="G73" s="3" t="s">
        <v>1233</v>
      </c>
      <c r="H73" s="12" t="s">
        <v>886</v>
      </c>
      <c r="I73" s="13" t="s">
        <v>944</v>
      </c>
      <c r="J73" s="3" t="s">
        <v>449</v>
      </c>
      <c r="K73" s="3" t="s">
        <v>318</v>
      </c>
      <c r="L73" s="3"/>
      <c r="M73" s="3" t="s">
        <v>1126</v>
      </c>
      <c r="N73" s="3" t="s">
        <v>1127</v>
      </c>
      <c r="O73" s="3" t="s">
        <v>1126</v>
      </c>
      <c r="P73" s="3" t="s">
        <v>1127</v>
      </c>
    </row>
    <row r="74" spans="3:16" x14ac:dyDescent="0.2">
      <c r="C74" s="3" t="s">
        <v>97</v>
      </c>
      <c r="D74" s="12" t="s">
        <v>692</v>
      </c>
      <c r="E74" s="3" t="s">
        <v>304</v>
      </c>
      <c r="F74" s="3" t="s">
        <v>294</v>
      </c>
      <c r="G74" s="3" t="s">
        <v>1234</v>
      </c>
      <c r="H74" s="12" t="s">
        <v>887</v>
      </c>
      <c r="I74" s="13" t="s">
        <v>945</v>
      </c>
      <c r="J74" s="3" t="s">
        <v>450</v>
      </c>
      <c r="K74" s="3" t="s">
        <v>318</v>
      </c>
      <c r="L74" s="3"/>
      <c r="M74" s="3" t="s">
        <v>1126</v>
      </c>
      <c r="N74" s="3" t="s">
        <v>1127</v>
      </c>
      <c r="O74" s="3" t="s">
        <v>1126</v>
      </c>
      <c r="P74" s="3" t="s">
        <v>1127</v>
      </c>
    </row>
    <row r="75" spans="3:16" x14ac:dyDescent="0.2">
      <c r="C75" s="3" t="s">
        <v>98</v>
      </c>
      <c r="D75" s="12" t="s">
        <v>693</v>
      </c>
      <c r="E75" s="3" t="s">
        <v>304</v>
      </c>
      <c r="F75" s="3" t="s">
        <v>294</v>
      </c>
      <c r="G75" s="3" t="s">
        <v>1235</v>
      </c>
      <c r="H75" s="12" t="s">
        <v>887</v>
      </c>
      <c r="I75" s="13" t="s">
        <v>946</v>
      </c>
      <c r="J75" s="3" t="s">
        <v>451</v>
      </c>
      <c r="K75" s="3" t="s">
        <v>318</v>
      </c>
      <c r="L75" s="3"/>
      <c r="M75" s="3" t="s">
        <v>1126</v>
      </c>
      <c r="N75" s="3" t="s">
        <v>1127</v>
      </c>
      <c r="O75" s="3" t="s">
        <v>1126</v>
      </c>
      <c r="P75" s="3" t="s">
        <v>1127</v>
      </c>
    </row>
    <row r="76" spans="3:16" x14ac:dyDescent="0.2">
      <c r="C76" s="3" t="s">
        <v>99</v>
      </c>
      <c r="D76" s="12" t="s">
        <v>694</v>
      </c>
      <c r="E76" s="3" t="s">
        <v>305</v>
      </c>
      <c r="F76" s="3" t="s">
        <v>295</v>
      </c>
      <c r="G76" s="3" t="s">
        <v>1236</v>
      </c>
      <c r="H76" s="12" t="s">
        <v>886</v>
      </c>
      <c r="I76" s="13" t="s">
        <v>947</v>
      </c>
      <c r="J76" s="3" t="s">
        <v>452</v>
      </c>
      <c r="K76" s="3" t="s">
        <v>318</v>
      </c>
      <c r="L76" s="3"/>
      <c r="M76" s="3" t="s">
        <v>1126</v>
      </c>
      <c r="N76" s="3" t="s">
        <v>1127</v>
      </c>
      <c r="O76" s="3" t="s">
        <v>1126</v>
      </c>
      <c r="P76" s="3" t="s">
        <v>1127</v>
      </c>
    </row>
    <row r="77" spans="3:16" x14ac:dyDescent="0.2">
      <c r="C77" s="3" t="s">
        <v>100</v>
      </c>
      <c r="D77" s="12" t="s">
        <v>695</v>
      </c>
      <c r="E77" s="3" t="s">
        <v>305</v>
      </c>
      <c r="F77" s="3" t="s">
        <v>295</v>
      </c>
      <c r="G77" s="3" t="s">
        <v>1237</v>
      </c>
      <c r="H77" s="12" t="s">
        <v>886</v>
      </c>
      <c r="I77" s="13"/>
      <c r="J77" s="3" t="s">
        <v>453</v>
      </c>
      <c r="K77" s="3" t="s">
        <v>319</v>
      </c>
      <c r="L77" s="3"/>
      <c r="M77" s="3" t="s">
        <v>1126</v>
      </c>
      <c r="N77" s="3" t="s">
        <v>1127</v>
      </c>
      <c r="O77" s="3" t="s">
        <v>1126</v>
      </c>
      <c r="P77" s="3" t="s">
        <v>1127</v>
      </c>
    </row>
    <row r="78" spans="3:16" x14ac:dyDescent="0.2">
      <c r="C78" s="3" t="s">
        <v>101</v>
      </c>
      <c r="D78" s="12" t="s">
        <v>696</v>
      </c>
      <c r="E78" s="3" t="s">
        <v>305</v>
      </c>
      <c r="F78" s="3" t="s">
        <v>295</v>
      </c>
      <c r="G78" s="3" t="s">
        <v>1238</v>
      </c>
      <c r="H78" s="12" t="s">
        <v>887</v>
      </c>
      <c r="I78" s="13" t="s">
        <v>948</v>
      </c>
      <c r="J78" s="3" t="s">
        <v>454</v>
      </c>
      <c r="K78" s="3" t="s">
        <v>319</v>
      </c>
      <c r="L78" s="3"/>
      <c r="M78" s="3" t="s">
        <v>1126</v>
      </c>
      <c r="N78" s="3" t="s">
        <v>1127</v>
      </c>
      <c r="O78" s="3" t="s">
        <v>1126</v>
      </c>
      <c r="P78" s="3" t="s">
        <v>1127</v>
      </c>
    </row>
    <row r="79" spans="3:16" x14ac:dyDescent="0.2">
      <c r="C79" s="3" t="s">
        <v>102</v>
      </c>
      <c r="D79" s="12" t="s">
        <v>697</v>
      </c>
      <c r="E79" s="3" t="s">
        <v>305</v>
      </c>
      <c r="F79" s="3" t="s">
        <v>295</v>
      </c>
      <c r="G79" s="3" t="s">
        <v>1239</v>
      </c>
      <c r="H79" s="12" t="s">
        <v>887</v>
      </c>
      <c r="I79" s="13" t="s">
        <v>949</v>
      </c>
      <c r="J79" s="3" t="s">
        <v>455</v>
      </c>
      <c r="K79" s="3" t="s">
        <v>319</v>
      </c>
      <c r="L79" s="3"/>
      <c r="M79" s="3" t="s">
        <v>1126</v>
      </c>
      <c r="N79" s="3" t="s">
        <v>1127</v>
      </c>
      <c r="O79" s="3" t="s">
        <v>1126</v>
      </c>
      <c r="P79" s="3" t="s">
        <v>1127</v>
      </c>
    </row>
    <row r="80" spans="3:16" x14ac:dyDescent="0.2">
      <c r="C80" s="3" t="s">
        <v>103</v>
      </c>
      <c r="D80" s="12" t="s">
        <v>698</v>
      </c>
      <c r="E80" s="3" t="s">
        <v>305</v>
      </c>
      <c r="F80" s="3" t="s">
        <v>295</v>
      </c>
      <c r="G80" s="3" t="s">
        <v>1240</v>
      </c>
      <c r="H80" s="12" t="s">
        <v>887</v>
      </c>
      <c r="I80" s="13"/>
      <c r="J80" s="3" t="s">
        <v>456</v>
      </c>
      <c r="K80" s="3" t="s">
        <v>319</v>
      </c>
      <c r="L80" s="3"/>
      <c r="M80" s="3" t="s">
        <v>1126</v>
      </c>
      <c r="N80" s="3" t="s">
        <v>1127</v>
      </c>
      <c r="O80" s="3" t="s">
        <v>1126</v>
      </c>
      <c r="P80" s="3" t="s">
        <v>1127</v>
      </c>
    </row>
    <row r="81" spans="3:16" x14ac:dyDescent="0.2">
      <c r="C81" s="3" t="s">
        <v>104</v>
      </c>
      <c r="D81" s="12" t="s">
        <v>699</v>
      </c>
      <c r="E81" s="3" t="s">
        <v>305</v>
      </c>
      <c r="F81" s="3" t="s">
        <v>295</v>
      </c>
      <c r="G81" s="3" t="s">
        <v>1241</v>
      </c>
      <c r="H81" s="12" t="s">
        <v>887</v>
      </c>
      <c r="I81" s="13" t="s">
        <v>950</v>
      </c>
      <c r="J81" s="3" t="s">
        <v>457</v>
      </c>
      <c r="K81" s="3" t="s">
        <v>319</v>
      </c>
      <c r="L81" s="3"/>
      <c r="M81" s="3" t="s">
        <v>1126</v>
      </c>
      <c r="N81" s="3" t="s">
        <v>1127</v>
      </c>
      <c r="O81" s="3" t="s">
        <v>1126</v>
      </c>
      <c r="P81" s="3" t="s">
        <v>1127</v>
      </c>
    </row>
    <row r="82" spans="3:16" x14ac:dyDescent="0.2">
      <c r="C82" s="3" t="s">
        <v>105</v>
      </c>
      <c r="D82" s="12" t="s">
        <v>700</v>
      </c>
      <c r="E82" s="3" t="s">
        <v>305</v>
      </c>
      <c r="F82" s="3" t="s">
        <v>295</v>
      </c>
      <c r="G82" s="3" t="s">
        <v>1242</v>
      </c>
      <c r="H82" s="12" t="s">
        <v>887</v>
      </c>
      <c r="I82" s="13" t="s">
        <v>951</v>
      </c>
      <c r="J82" s="3" t="s">
        <v>458</v>
      </c>
      <c r="K82" s="3" t="s">
        <v>319</v>
      </c>
      <c r="L82" s="3"/>
      <c r="M82" s="3" t="s">
        <v>1126</v>
      </c>
      <c r="N82" s="3" t="s">
        <v>1127</v>
      </c>
      <c r="O82" s="3" t="s">
        <v>1126</v>
      </c>
      <c r="P82" s="3" t="s">
        <v>1127</v>
      </c>
    </row>
    <row r="83" spans="3:16" x14ac:dyDescent="0.2">
      <c r="C83" s="3" t="s">
        <v>106</v>
      </c>
      <c r="D83" s="12" t="s">
        <v>701</v>
      </c>
      <c r="E83" s="3" t="s">
        <v>305</v>
      </c>
      <c r="F83" s="3" t="s">
        <v>295</v>
      </c>
      <c r="G83" s="3" t="s">
        <v>1243</v>
      </c>
      <c r="H83" s="12" t="s">
        <v>886</v>
      </c>
      <c r="I83" s="13" t="s">
        <v>952</v>
      </c>
      <c r="J83" s="3" t="s">
        <v>459</v>
      </c>
      <c r="K83" s="3" t="s">
        <v>319</v>
      </c>
      <c r="L83" s="3"/>
      <c r="M83" s="3" t="s">
        <v>1126</v>
      </c>
      <c r="N83" s="3" t="s">
        <v>1127</v>
      </c>
      <c r="O83" s="3" t="s">
        <v>1126</v>
      </c>
      <c r="P83" s="3" t="s">
        <v>1127</v>
      </c>
    </row>
    <row r="84" spans="3:16" x14ac:dyDescent="0.2">
      <c r="C84" s="3" t="s">
        <v>107</v>
      </c>
      <c r="D84" s="12" t="s">
        <v>702</v>
      </c>
      <c r="E84" s="3" t="s">
        <v>305</v>
      </c>
      <c r="F84" s="3" t="s">
        <v>295</v>
      </c>
      <c r="G84" s="3" t="s">
        <v>1244</v>
      </c>
      <c r="H84" s="12" t="s">
        <v>887</v>
      </c>
      <c r="I84" s="13" t="s">
        <v>953</v>
      </c>
      <c r="J84" s="3" t="s">
        <v>460</v>
      </c>
      <c r="K84" s="3" t="s">
        <v>319</v>
      </c>
      <c r="L84" s="3"/>
      <c r="M84" s="3" t="s">
        <v>1126</v>
      </c>
      <c r="N84" s="3" t="s">
        <v>1127</v>
      </c>
      <c r="O84" s="3" t="s">
        <v>1126</v>
      </c>
      <c r="P84" s="3" t="s">
        <v>1127</v>
      </c>
    </row>
    <row r="85" spans="3:16" x14ac:dyDescent="0.2">
      <c r="C85" s="3" t="s">
        <v>108</v>
      </c>
      <c r="D85" s="12" t="s">
        <v>703</v>
      </c>
      <c r="E85" s="3" t="s">
        <v>305</v>
      </c>
      <c r="F85" s="3" t="s">
        <v>295</v>
      </c>
      <c r="G85" s="3" t="s">
        <v>1245</v>
      </c>
      <c r="H85" s="12" t="s">
        <v>886</v>
      </c>
      <c r="I85" s="13" t="s">
        <v>954</v>
      </c>
      <c r="J85" s="3" t="s">
        <v>398</v>
      </c>
      <c r="K85" s="3" t="s">
        <v>319</v>
      </c>
      <c r="L85" s="3"/>
      <c r="M85" s="3" t="s">
        <v>1126</v>
      </c>
      <c r="N85" s="3" t="s">
        <v>1127</v>
      </c>
      <c r="O85" s="3" t="s">
        <v>1126</v>
      </c>
      <c r="P85" s="3" t="s">
        <v>1127</v>
      </c>
    </row>
    <row r="86" spans="3:16" x14ac:dyDescent="0.2">
      <c r="C86" s="3" t="s">
        <v>109</v>
      </c>
      <c r="D86" s="12" t="s">
        <v>704</v>
      </c>
      <c r="E86" s="3" t="s">
        <v>305</v>
      </c>
      <c r="F86" s="3" t="s">
        <v>295</v>
      </c>
      <c r="G86" s="3" t="s">
        <v>1246</v>
      </c>
      <c r="H86" s="12" t="s">
        <v>887</v>
      </c>
      <c r="I86" s="13" t="s">
        <v>955</v>
      </c>
      <c r="J86" s="3" t="s">
        <v>461</v>
      </c>
      <c r="K86" s="3" t="s">
        <v>320</v>
      </c>
      <c r="L86" s="3"/>
      <c r="M86" s="3" t="s">
        <v>1126</v>
      </c>
      <c r="N86" s="3" t="s">
        <v>1127</v>
      </c>
      <c r="O86" s="3" t="s">
        <v>1126</v>
      </c>
      <c r="P86" s="3" t="s">
        <v>1127</v>
      </c>
    </row>
    <row r="87" spans="3:16" x14ac:dyDescent="0.2">
      <c r="C87" s="3" t="s">
        <v>110</v>
      </c>
      <c r="D87" s="12" t="s">
        <v>705</v>
      </c>
      <c r="E87" s="3" t="s">
        <v>305</v>
      </c>
      <c r="F87" s="3" t="s">
        <v>295</v>
      </c>
      <c r="G87" s="3" t="s">
        <v>1247</v>
      </c>
      <c r="H87" s="12" t="s">
        <v>887</v>
      </c>
      <c r="I87" s="13" t="s">
        <v>956</v>
      </c>
      <c r="J87" s="3" t="s">
        <v>462</v>
      </c>
      <c r="K87" s="3" t="s">
        <v>320</v>
      </c>
      <c r="L87" s="3"/>
      <c r="M87" s="3" t="s">
        <v>1126</v>
      </c>
      <c r="N87" s="3" t="s">
        <v>1127</v>
      </c>
      <c r="O87" s="3" t="s">
        <v>1126</v>
      </c>
      <c r="P87" s="3" t="s">
        <v>1127</v>
      </c>
    </row>
    <row r="88" spans="3:16" x14ac:dyDescent="0.2">
      <c r="C88" s="3" t="s">
        <v>111</v>
      </c>
      <c r="D88" s="12" t="s">
        <v>706</v>
      </c>
      <c r="E88" s="3" t="s">
        <v>305</v>
      </c>
      <c r="F88" s="3" t="s">
        <v>295</v>
      </c>
      <c r="G88" s="3" t="s">
        <v>1248</v>
      </c>
      <c r="H88" s="12" t="s">
        <v>887</v>
      </c>
      <c r="I88" s="13" t="s">
        <v>957</v>
      </c>
      <c r="J88" s="3" t="s">
        <v>398</v>
      </c>
      <c r="K88" s="3" t="s">
        <v>320</v>
      </c>
      <c r="L88" s="3"/>
      <c r="M88" s="3" t="s">
        <v>1126</v>
      </c>
      <c r="N88" s="3" t="s">
        <v>1127</v>
      </c>
      <c r="O88" s="3" t="s">
        <v>1126</v>
      </c>
      <c r="P88" s="3" t="s">
        <v>1127</v>
      </c>
    </row>
    <row r="89" spans="3:16" x14ac:dyDescent="0.2">
      <c r="C89" s="3" t="s">
        <v>112</v>
      </c>
      <c r="D89" s="12" t="s">
        <v>707</v>
      </c>
      <c r="E89" s="3" t="s">
        <v>305</v>
      </c>
      <c r="F89" s="3" t="s">
        <v>295</v>
      </c>
      <c r="G89" s="3" t="s">
        <v>1249</v>
      </c>
      <c r="H89" s="12" t="s">
        <v>886</v>
      </c>
      <c r="I89" s="13"/>
      <c r="J89" s="3" t="s">
        <v>398</v>
      </c>
      <c r="K89" s="3" t="s">
        <v>320</v>
      </c>
      <c r="L89" s="3"/>
      <c r="M89" s="3" t="s">
        <v>1126</v>
      </c>
      <c r="N89" s="3" t="s">
        <v>1127</v>
      </c>
      <c r="O89" s="3" t="s">
        <v>1126</v>
      </c>
      <c r="P89" s="3" t="s">
        <v>1127</v>
      </c>
    </row>
    <row r="90" spans="3:16" x14ac:dyDescent="0.2">
      <c r="C90" s="3" t="s">
        <v>113</v>
      </c>
      <c r="D90" s="12" t="s">
        <v>708</v>
      </c>
      <c r="E90" s="3" t="s">
        <v>305</v>
      </c>
      <c r="F90" s="3" t="s">
        <v>295</v>
      </c>
      <c r="G90" s="3" t="s">
        <v>1250</v>
      </c>
      <c r="H90" s="12" t="s">
        <v>887</v>
      </c>
      <c r="I90" s="13" t="s">
        <v>958</v>
      </c>
      <c r="J90" s="3" t="s">
        <v>463</v>
      </c>
      <c r="K90" s="3" t="s">
        <v>320</v>
      </c>
      <c r="L90" s="3"/>
      <c r="M90" s="3" t="s">
        <v>1126</v>
      </c>
      <c r="N90" s="3" t="s">
        <v>1127</v>
      </c>
      <c r="O90" s="3" t="s">
        <v>1126</v>
      </c>
      <c r="P90" s="3" t="s">
        <v>1127</v>
      </c>
    </row>
    <row r="91" spans="3:16" x14ac:dyDescent="0.2">
      <c r="C91" s="3" t="s">
        <v>114</v>
      </c>
      <c r="D91" s="12" t="s">
        <v>709</v>
      </c>
      <c r="E91" s="3" t="s">
        <v>305</v>
      </c>
      <c r="F91" s="3" t="s">
        <v>295</v>
      </c>
      <c r="G91" s="3" t="s">
        <v>1251</v>
      </c>
      <c r="H91" s="12" t="s">
        <v>887</v>
      </c>
      <c r="I91" s="13" t="s">
        <v>959</v>
      </c>
      <c r="J91" s="3" t="s">
        <v>464</v>
      </c>
      <c r="K91" s="3" t="s">
        <v>320</v>
      </c>
      <c r="L91" s="3"/>
      <c r="M91" s="3" t="s">
        <v>1126</v>
      </c>
      <c r="N91" s="3" t="s">
        <v>1127</v>
      </c>
      <c r="O91" s="3" t="s">
        <v>1126</v>
      </c>
      <c r="P91" s="3" t="s">
        <v>1127</v>
      </c>
    </row>
    <row r="92" spans="3:16" x14ac:dyDescent="0.2">
      <c r="C92" s="3" t="s">
        <v>115</v>
      </c>
      <c r="D92" s="12" t="s">
        <v>710</v>
      </c>
      <c r="E92" s="3" t="s">
        <v>305</v>
      </c>
      <c r="F92" s="3" t="s">
        <v>295</v>
      </c>
      <c r="G92" s="3" t="s">
        <v>1252</v>
      </c>
      <c r="H92" s="12" t="s">
        <v>887</v>
      </c>
      <c r="I92" s="13" t="s">
        <v>960</v>
      </c>
      <c r="J92" s="3" t="s">
        <v>465</v>
      </c>
      <c r="K92" s="3" t="s">
        <v>320</v>
      </c>
      <c r="L92" s="3"/>
      <c r="M92" s="3" t="s">
        <v>1126</v>
      </c>
      <c r="N92" s="3" t="s">
        <v>1127</v>
      </c>
      <c r="O92" s="3" t="s">
        <v>1126</v>
      </c>
      <c r="P92" s="3" t="s">
        <v>1127</v>
      </c>
    </row>
    <row r="93" spans="3:16" x14ac:dyDescent="0.2">
      <c r="C93" s="3" t="s">
        <v>116</v>
      </c>
      <c r="D93" s="12" t="s">
        <v>711</v>
      </c>
      <c r="E93" s="3" t="s">
        <v>305</v>
      </c>
      <c r="F93" s="3" t="s">
        <v>295</v>
      </c>
      <c r="G93" s="3" t="s">
        <v>1253</v>
      </c>
      <c r="H93" s="12" t="s">
        <v>886</v>
      </c>
      <c r="I93" s="13" t="s">
        <v>961</v>
      </c>
      <c r="J93" s="3" t="s">
        <v>466</v>
      </c>
      <c r="K93" s="3" t="s">
        <v>320</v>
      </c>
      <c r="L93" s="3"/>
      <c r="M93" s="3" t="s">
        <v>1126</v>
      </c>
      <c r="N93" s="3" t="s">
        <v>1127</v>
      </c>
      <c r="O93" s="3" t="s">
        <v>1126</v>
      </c>
      <c r="P93" s="3" t="s">
        <v>1127</v>
      </c>
    </row>
    <row r="94" spans="3:16" x14ac:dyDescent="0.2">
      <c r="C94" s="3" t="s">
        <v>117</v>
      </c>
      <c r="D94" s="12" t="s">
        <v>712</v>
      </c>
      <c r="E94" s="3" t="s">
        <v>305</v>
      </c>
      <c r="F94" s="3" t="s">
        <v>295</v>
      </c>
      <c r="G94" s="3" t="s">
        <v>1254</v>
      </c>
      <c r="H94" s="12" t="s">
        <v>886</v>
      </c>
      <c r="I94" s="13" t="s">
        <v>962</v>
      </c>
      <c r="J94" s="3" t="s">
        <v>398</v>
      </c>
      <c r="K94" s="3" t="s">
        <v>320</v>
      </c>
      <c r="L94" s="3"/>
      <c r="M94" s="3" t="s">
        <v>1126</v>
      </c>
      <c r="N94" s="3" t="s">
        <v>1127</v>
      </c>
      <c r="O94" s="3" t="s">
        <v>1126</v>
      </c>
      <c r="P94" s="3" t="s">
        <v>1127</v>
      </c>
    </row>
    <row r="95" spans="3:16" x14ac:dyDescent="0.2">
      <c r="C95" s="3" t="s">
        <v>118</v>
      </c>
      <c r="D95" s="12" t="s">
        <v>713</v>
      </c>
      <c r="E95" s="3" t="s">
        <v>305</v>
      </c>
      <c r="F95" s="3" t="s">
        <v>295</v>
      </c>
      <c r="G95" s="3" t="s">
        <v>1255</v>
      </c>
      <c r="H95" s="12" t="s">
        <v>887</v>
      </c>
      <c r="I95" s="13"/>
      <c r="J95" s="3" t="s">
        <v>467</v>
      </c>
      <c r="K95" s="3" t="s">
        <v>321</v>
      </c>
      <c r="L95" s="3"/>
      <c r="M95" s="3" t="s">
        <v>1126</v>
      </c>
      <c r="N95" s="3" t="s">
        <v>1127</v>
      </c>
      <c r="O95" s="3" t="s">
        <v>1126</v>
      </c>
      <c r="P95" s="3" t="s">
        <v>1127</v>
      </c>
    </row>
    <row r="96" spans="3:16" x14ac:dyDescent="0.2">
      <c r="C96" s="3" t="s">
        <v>119</v>
      </c>
      <c r="D96" s="12" t="s">
        <v>714</v>
      </c>
      <c r="E96" s="3" t="s">
        <v>305</v>
      </c>
      <c r="F96" s="3" t="s">
        <v>295</v>
      </c>
      <c r="G96" s="3" t="s">
        <v>1256</v>
      </c>
      <c r="H96" s="12" t="s">
        <v>886</v>
      </c>
      <c r="I96" s="13" t="s">
        <v>963</v>
      </c>
      <c r="J96" s="3" t="s">
        <v>468</v>
      </c>
      <c r="K96" s="3" t="s">
        <v>321</v>
      </c>
      <c r="L96" s="3"/>
      <c r="M96" s="3" t="s">
        <v>1126</v>
      </c>
      <c r="N96" s="3" t="s">
        <v>1127</v>
      </c>
      <c r="O96" s="3" t="s">
        <v>1126</v>
      </c>
      <c r="P96" s="3" t="s">
        <v>1127</v>
      </c>
    </row>
    <row r="97" spans="3:16" x14ac:dyDescent="0.2">
      <c r="C97" s="3" t="s">
        <v>120</v>
      </c>
      <c r="D97" s="12" t="s">
        <v>715</v>
      </c>
      <c r="E97" s="3" t="s">
        <v>305</v>
      </c>
      <c r="F97" s="3" t="s">
        <v>295</v>
      </c>
      <c r="G97" s="3" t="s">
        <v>1257</v>
      </c>
      <c r="H97" s="12" t="s">
        <v>887</v>
      </c>
      <c r="I97" s="13" t="s">
        <v>964</v>
      </c>
      <c r="J97" s="3" t="s">
        <v>469</v>
      </c>
      <c r="K97" s="3" t="s">
        <v>321</v>
      </c>
      <c r="L97" s="3"/>
      <c r="M97" s="3" t="s">
        <v>1126</v>
      </c>
      <c r="N97" s="3" t="s">
        <v>1127</v>
      </c>
      <c r="O97" s="3" t="s">
        <v>1126</v>
      </c>
      <c r="P97" s="3" t="s">
        <v>1127</v>
      </c>
    </row>
    <row r="98" spans="3:16" x14ac:dyDescent="0.2">
      <c r="C98" s="3" t="s">
        <v>121</v>
      </c>
      <c r="D98" s="12" t="s">
        <v>716</v>
      </c>
      <c r="E98" s="3" t="s">
        <v>305</v>
      </c>
      <c r="F98" s="3" t="s">
        <v>295</v>
      </c>
      <c r="G98" s="3" t="s">
        <v>1258</v>
      </c>
      <c r="H98" s="12" t="s">
        <v>886</v>
      </c>
      <c r="I98" s="13" t="s">
        <v>965</v>
      </c>
      <c r="J98" s="3" t="s">
        <v>470</v>
      </c>
      <c r="K98" s="3" t="s">
        <v>321</v>
      </c>
      <c r="L98" s="3"/>
      <c r="M98" s="3" t="s">
        <v>1126</v>
      </c>
      <c r="N98" s="3" t="s">
        <v>1127</v>
      </c>
      <c r="O98" s="3" t="s">
        <v>1126</v>
      </c>
      <c r="P98" s="3" t="s">
        <v>1127</v>
      </c>
    </row>
    <row r="99" spans="3:16" x14ac:dyDescent="0.2">
      <c r="C99" s="3" t="s">
        <v>122</v>
      </c>
      <c r="D99" s="12" t="s">
        <v>717</v>
      </c>
      <c r="E99" s="3" t="s">
        <v>305</v>
      </c>
      <c r="F99" s="3" t="s">
        <v>295</v>
      </c>
      <c r="G99" s="3" t="s">
        <v>1259</v>
      </c>
      <c r="H99" s="12" t="s">
        <v>887</v>
      </c>
      <c r="I99" s="13" t="s">
        <v>966</v>
      </c>
      <c r="J99" s="3" t="s">
        <v>471</v>
      </c>
      <c r="K99" s="3" t="s">
        <v>321</v>
      </c>
      <c r="L99" s="3"/>
      <c r="M99" s="3" t="s">
        <v>1126</v>
      </c>
      <c r="N99" s="3" t="s">
        <v>1127</v>
      </c>
      <c r="O99" s="3" t="s">
        <v>1126</v>
      </c>
      <c r="P99" s="3" t="s">
        <v>1127</v>
      </c>
    </row>
    <row r="100" spans="3:16" x14ac:dyDescent="0.2">
      <c r="C100" s="3" t="s">
        <v>123</v>
      </c>
      <c r="D100" s="12" t="s">
        <v>718</v>
      </c>
      <c r="E100" s="3" t="s">
        <v>305</v>
      </c>
      <c r="F100" s="3" t="s">
        <v>295</v>
      </c>
      <c r="G100" s="3" t="s">
        <v>1260</v>
      </c>
      <c r="H100" s="12" t="s">
        <v>887</v>
      </c>
      <c r="I100" s="13" t="s">
        <v>967</v>
      </c>
      <c r="J100" s="3" t="s">
        <v>472</v>
      </c>
      <c r="K100" s="3" t="s">
        <v>321</v>
      </c>
      <c r="L100" s="3"/>
      <c r="M100" s="3" t="s">
        <v>1126</v>
      </c>
      <c r="N100" s="3" t="s">
        <v>1127</v>
      </c>
      <c r="O100" s="3" t="s">
        <v>1126</v>
      </c>
      <c r="P100" s="3" t="s">
        <v>1127</v>
      </c>
    </row>
    <row r="101" spans="3:16" x14ac:dyDescent="0.2">
      <c r="C101" s="3" t="s">
        <v>124</v>
      </c>
      <c r="D101" s="12" t="s">
        <v>719</v>
      </c>
      <c r="E101" s="3" t="s">
        <v>305</v>
      </c>
      <c r="F101" s="3" t="s">
        <v>295</v>
      </c>
      <c r="G101" s="3" t="s">
        <v>1261</v>
      </c>
      <c r="H101" s="12" t="s">
        <v>887</v>
      </c>
      <c r="I101" s="13" t="s">
        <v>968</v>
      </c>
      <c r="J101" s="3" t="s">
        <v>473</v>
      </c>
      <c r="K101" s="3" t="s">
        <v>321</v>
      </c>
      <c r="L101" s="3"/>
      <c r="M101" s="3" t="s">
        <v>1126</v>
      </c>
      <c r="N101" s="3" t="s">
        <v>1127</v>
      </c>
      <c r="O101" s="3" t="s">
        <v>1126</v>
      </c>
      <c r="P101" s="3" t="s">
        <v>1127</v>
      </c>
    </row>
    <row r="102" spans="3:16" x14ac:dyDescent="0.2">
      <c r="C102" s="3" t="s">
        <v>125</v>
      </c>
      <c r="D102" s="12" t="s">
        <v>720</v>
      </c>
      <c r="E102" s="3" t="s">
        <v>305</v>
      </c>
      <c r="F102" s="3" t="s">
        <v>295</v>
      </c>
      <c r="G102" s="3" t="s">
        <v>1262</v>
      </c>
      <c r="H102" s="12" t="s">
        <v>887</v>
      </c>
      <c r="I102" s="13" t="s">
        <v>969</v>
      </c>
      <c r="J102" s="3" t="s">
        <v>398</v>
      </c>
      <c r="K102" s="3" t="s">
        <v>321</v>
      </c>
      <c r="L102" s="3"/>
      <c r="M102" s="3" t="s">
        <v>1126</v>
      </c>
      <c r="N102" s="3" t="s">
        <v>1127</v>
      </c>
      <c r="O102" s="3" t="s">
        <v>1126</v>
      </c>
      <c r="P102" s="3" t="s">
        <v>1127</v>
      </c>
    </row>
    <row r="103" spans="3:16" x14ac:dyDescent="0.2">
      <c r="C103" s="3" t="s">
        <v>126</v>
      </c>
      <c r="D103" s="12" t="s">
        <v>721</v>
      </c>
      <c r="E103" s="3" t="s">
        <v>305</v>
      </c>
      <c r="F103" s="3" t="s">
        <v>295</v>
      </c>
      <c r="G103" s="3" t="s">
        <v>1263</v>
      </c>
      <c r="H103" s="12" t="s">
        <v>886</v>
      </c>
      <c r="I103" s="13" t="s">
        <v>970</v>
      </c>
      <c r="J103" s="3" t="s">
        <v>474</v>
      </c>
      <c r="K103" s="3" t="s">
        <v>321</v>
      </c>
      <c r="L103" s="3"/>
      <c r="M103" s="3" t="s">
        <v>1126</v>
      </c>
      <c r="N103" s="3" t="s">
        <v>1127</v>
      </c>
      <c r="O103" s="3" t="s">
        <v>1126</v>
      </c>
      <c r="P103" s="3" t="s">
        <v>1127</v>
      </c>
    </row>
    <row r="104" spans="3:16" x14ac:dyDescent="0.2">
      <c r="C104" s="3" t="s">
        <v>127</v>
      </c>
      <c r="D104" s="12" t="s">
        <v>722</v>
      </c>
      <c r="E104" s="3" t="s">
        <v>305</v>
      </c>
      <c r="F104" s="3" t="s">
        <v>295</v>
      </c>
      <c r="G104" s="3" t="s">
        <v>1264</v>
      </c>
      <c r="H104" s="12" t="s">
        <v>886</v>
      </c>
      <c r="I104" s="13" t="s">
        <v>971</v>
      </c>
      <c r="J104" s="3" t="s">
        <v>475</v>
      </c>
      <c r="K104" s="3" t="s">
        <v>321</v>
      </c>
      <c r="L104" s="3"/>
      <c r="M104" s="3" t="s">
        <v>1126</v>
      </c>
      <c r="N104" s="3" t="s">
        <v>1127</v>
      </c>
      <c r="O104" s="3" t="s">
        <v>1126</v>
      </c>
      <c r="P104" s="3" t="s">
        <v>1127</v>
      </c>
    </row>
    <row r="105" spans="3:16" x14ac:dyDescent="0.2">
      <c r="C105" s="3" t="s">
        <v>128</v>
      </c>
      <c r="D105" s="12" t="s">
        <v>723</v>
      </c>
      <c r="E105" s="3" t="s">
        <v>305</v>
      </c>
      <c r="F105" s="3" t="s">
        <v>295</v>
      </c>
      <c r="G105" s="3" t="s">
        <v>1265</v>
      </c>
      <c r="H105" s="12" t="s">
        <v>886</v>
      </c>
      <c r="I105" s="13"/>
      <c r="J105" s="3" t="s">
        <v>476</v>
      </c>
      <c r="K105" s="3" t="s">
        <v>321</v>
      </c>
      <c r="L105" s="3"/>
      <c r="M105" s="3" t="s">
        <v>1126</v>
      </c>
      <c r="N105" s="3" t="s">
        <v>1127</v>
      </c>
      <c r="O105" s="3" t="s">
        <v>1126</v>
      </c>
      <c r="P105" s="3" t="s">
        <v>1127</v>
      </c>
    </row>
    <row r="106" spans="3:16" x14ac:dyDescent="0.2">
      <c r="C106" s="3" t="s">
        <v>129</v>
      </c>
      <c r="D106" s="12" t="s">
        <v>724</v>
      </c>
      <c r="E106" s="3" t="s">
        <v>305</v>
      </c>
      <c r="F106" s="3" t="s">
        <v>295</v>
      </c>
      <c r="G106" s="3" t="s">
        <v>1266</v>
      </c>
      <c r="H106" s="12" t="s">
        <v>886</v>
      </c>
      <c r="I106" s="13" t="s">
        <v>972</v>
      </c>
      <c r="J106" s="3" t="s">
        <v>477</v>
      </c>
      <c r="K106" s="3" t="s">
        <v>321</v>
      </c>
      <c r="L106" s="3"/>
      <c r="M106" s="3" t="s">
        <v>1126</v>
      </c>
      <c r="N106" s="3" t="s">
        <v>1127</v>
      </c>
      <c r="O106" s="3" t="s">
        <v>1126</v>
      </c>
      <c r="P106" s="3" t="s">
        <v>1127</v>
      </c>
    </row>
    <row r="107" spans="3:16" x14ac:dyDescent="0.2">
      <c r="C107" s="3" t="s">
        <v>130</v>
      </c>
      <c r="D107" s="12" t="s">
        <v>725</v>
      </c>
      <c r="E107" s="3" t="s">
        <v>306</v>
      </c>
      <c r="F107" s="3" t="s">
        <v>296</v>
      </c>
      <c r="G107" s="3" t="s">
        <v>1267</v>
      </c>
      <c r="H107" s="12" t="s">
        <v>887</v>
      </c>
      <c r="I107" s="13" t="s">
        <v>973</v>
      </c>
      <c r="J107" s="3" t="s">
        <v>478</v>
      </c>
      <c r="K107" s="3" t="s">
        <v>321</v>
      </c>
      <c r="L107" s="3"/>
      <c r="M107" s="3" t="s">
        <v>1126</v>
      </c>
      <c r="N107" s="3" t="s">
        <v>1127</v>
      </c>
      <c r="O107" s="3" t="s">
        <v>1126</v>
      </c>
      <c r="P107" s="3" t="s">
        <v>1127</v>
      </c>
    </row>
    <row r="108" spans="3:16" x14ac:dyDescent="0.2">
      <c r="C108" s="3" t="s">
        <v>131</v>
      </c>
      <c r="D108" s="12" t="s">
        <v>726</v>
      </c>
      <c r="E108" s="3" t="s">
        <v>306</v>
      </c>
      <c r="F108" s="3" t="s">
        <v>296</v>
      </c>
      <c r="G108" s="3" t="s">
        <v>1268</v>
      </c>
      <c r="H108" s="12" t="s">
        <v>887</v>
      </c>
      <c r="I108" s="13" t="s">
        <v>974</v>
      </c>
      <c r="J108" s="3" t="s">
        <v>479</v>
      </c>
      <c r="K108" s="3" t="s">
        <v>321</v>
      </c>
      <c r="L108" s="3"/>
      <c r="M108" s="3" t="s">
        <v>1126</v>
      </c>
      <c r="N108" s="3" t="s">
        <v>1127</v>
      </c>
      <c r="O108" s="3" t="s">
        <v>1126</v>
      </c>
      <c r="P108" s="3" t="s">
        <v>1127</v>
      </c>
    </row>
    <row r="109" spans="3:16" x14ac:dyDescent="0.2">
      <c r="C109" s="3" t="s">
        <v>132</v>
      </c>
      <c r="D109" s="12" t="s">
        <v>727</v>
      </c>
      <c r="E109" s="3" t="s">
        <v>306</v>
      </c>
      <c r="F109" s="3" t="s">
        <v>296</v>
      </c>
      <c r="G109" s="3" t="s">
        <v>1269</v>
      </c>
      <c r="H109" s="12" t="s">
        <v>887</v>
      </c>
      <c r="I109" s="13"/>
      <c r="J109" s="3" t="s">
        <v>480</v>
      </c>
      <c r="K109" s="3" t="s">
        <v>321</v>
      </c>
      <c r="L109" s="3"/>
      <c r="M109" s="3" t="s">
        <v>1126</v>
      </c>
      <c r="N109" s="3" t="s">
        <v>1127</v>
      </c>
      <c r="O109" s="3" t="s">
        <v>1126</v>
      </c>
      <c r="P109" s="3" t="s">
        <v>1127</v>
      </c>
    </row>
    <row r="110" spans="3:16" x14ac:dyDescent="0.2">
      <c r="C110" s="3" t="s">
        <v>133</v>
      </c>
      <c r="D110" s="12" t="s">
        <v>728</v>
      </c>
      <c r="E110" s="3" t="s">
        <v>306</v>
      </c>
      <c r="F110" s="3" t="s">
        <v>296</v>
      </c>
      <c r="G110" s="3" t="s">
        <v>1270</v>
      </c>
      <c r="H110" s="12" t="s">
        <v>886</v>
      </c>
      <c r="I110" s="13" t="s">
        <v>975</v>
      </c>
      <c r="J110" s="3" t="s">
        <v>481</v>
      </c>
      <c r="K110" s="3" t="s">
        <v>322</v>
      </c>
      <c r="L110" s="3"/>
      <c r="M110" s="3" t="s">
        <v>1126</v>
      </c>
      <c r="N110" s="3" t="s">
        <v>1127</v>
      </c>
      <c r="O110" s="3" t="s">
        <v>1126</v>
      </c>
      <c r="P110" s="3" t="s">
        <v>1127</v>
      </c>
    </row>
    <row r="111" spans="3:16" x14ac:dyDescent="0.2">
      <c r="C111" s="3" t="s">
        <v>134</v>
      </c>
      <c r="D111" s="12" t="s">
        <v>729</v>
      </c>
      <c r="E111" s="3" t="s">
        <v>306</v>
      </c>
      <c r="F111" s="3" t="s">
        <v>296</v>
      </c>
      <c r="G111" s="3" t="s">
        <v>1271</v>
      </c>
      <c r="H111" s="12" t="s">
        <v>886</v>
      </c>
      <c r="I111" s="13"/>
      <c r="J111" s="3" t="s">
        <v>482</v>
      </c>
      <c r="K111" s="3" t="s">
        <v>322</v>
      </c>
      <c r="L111" s="3"/>
      <c r="M111" s="3" t="s">
        <v>1126</v>
      </c>
      <c r="N111" s="3" t="s">
        <v>1127</v>
      </c>
      <c r="O111" s="3" t="s">
        <v>1126</v>
      </c>
      <c r="P111" s="3" t="s">
        <v>1127</v>
      </c>
    </row>
    <row r="112" spans="3:16" x14ac:dyDescent="0.2">
      <c r="C112" s="3" t="s">
        <v>135</v>
      </c>
      <c r="D112" s="12" t="s">
        <v>730</v>
      </c>
      <c r="E112" s="3" t="s">
        <v>306</v>
      </c>
      <c r="F112" s="3" t="s">
        <v>296</v>
      </c>
      <c r="G112" s="3" t="s">
        <v>1272</v>
      </c>
      <c r="H112" s="12" t="s">
        <v>887</v>
      </c>
      <c r="I112" s="13" t="s">
        <v>976</v>
      </c>
      <c r="J112" s="3" t="s">
        <v>483</v>
      </c>
      <c r="K112" s="3" t="s">
        <v>322</v>
      </c>
      <c r="L112" s="3"/>
      <c r="M112" s="3" t="s">
        <v>1126</v>
      </c>
      <c r="N112" s="3" t="s">
        <v>1127</v>
      </c>
      <c r="O112" s="3" t="s">
        <v>1126</v>
      </c>
      <c r="P112" s="3" t="s">
        <v>1127</v>
      </c>
    </row>
    <row r="113" spans="3:16" x14ac:dyDescent="0.2">
      <c r="C113" s="3" t="s">
        <v>136</v>
      </c>
      <c r="D113" s="12" t="s">
        <v>731</v>
      </c>
      <c r="E113" s="3" t="s">
        <v>306</v>
      </c>
      <c r="F113" s="3" t="s">
        <v>296</v>
      </c>
      <c r="G113" s="3" t="s">
        <v>1273</v>
      </c>
      <c r="H113" s="12" t="s">
        <v>887</v>
      </c>
      <c r="I113" s="13" t="s">
        <v>977</v>
      </c>
      <c r="J113" s="3" t="s">
        <v>484</v>
      </c>
      <c r="K113" s="3" t="s">
        <v>322</v>
      </c>
      <c r="L113" s="3"/>
      <c r="M113" s="3" t="s">
        <v>1126</v>
      </c>
      <c r="N113" s="3" t="s">
        <v>1127</v>
      </c>
      <c r="O113" s="3" t="s">
        <v>1126</v>
      </c>
      <c r="P113" s="3" t="s">
        <v>1127</v>
      </c>
    </row>
    <row r="114" spans="3:16" x14ac:dyDescent="0.2">
      <c r="C114" s="3" t="s">
        <v>137</v>
      </c>
      <c r="D114" s="12" t="s">
        <v>732</v>
      </c>
      <c r="E114" s="3" t="s">
        <v>306</v>
      </c>
      <c r="F114" s="3" t="s">
        <v>296</v>
      </c>
      <c r="G114" s="3" t="s">
        <v>1274</v>
      </c>
      <c r="H114" s="12" t="s">
        <v>886</v>
      </c>
      <c r="I114" s="13" t="s">
        <v>978</v>
      </c>
      <c r="J114" s="3" t="s">
        <v>485</v>
      </c>
      <c r="K114" s="3" t="s">
        <v>322</v>
      </c>
      <c r="L114" s="3"/>
      <c r="M114" s="3" t="s">
        <v>1126</v>
      </c>
      <c r="N114" s="3" t="s">
        <v>1127</v>
      </c>
      <c r="O114" s="3" t="s">
        <v>1126</v>
      </c>
      <c r="P114" s="3" t="s">
        <v>1127</v>
      </c>
    </row>
    <row r="115" spans="3:16" x14ac:dyDescent="0.2">
      <c r="C115" s="3" t="s">
        <v>138</v>
      </c>
      <c r="D115" s="12" t="s">
        <v>733</v>
      </c>
      <c r="E115" s="3" t="s">
        <v>306</v>
      </c>
      <c r="F115" s="3" t="s">
        <v>296</v>
      </c>
      <c r="G115" s="3" t="s">
        <v>1275</v>
      </c>
      <c r="H115" s="12" t="s">
        <v>887</v>
      </c>
      <c r="I115" s="13" t="s">
        <v>979</v>
      </c>
      <c r="J115" s="3" t="s">
        <v>486</v>
      </c>
      <c r="K115" s="3" t="s">
        <v>322</v>
      </c>
      <c r="L115" s="3"/>
      <c r="M115" s="3" t="s">
        <v>1126</v>
      </c>
      <c r="N115" s="3" t="s">
        <v>1127</v>
      </c>
      <c r="O115" s="3" t="s">
        <v>1126</v>
      </c>
      <c r="P115" s="3" t="s">
        <v>1127</v>
      </c>
    </row>
    <row r="116" spans="3:16" x14ac:dyDescent="0.2">
      <c r="C116" s="3" t="s">
        <v>139</v>
      </c>
      <c r="D116" s="12" t="s">
        <v>734</v>
      </c>
      <c r="E116" s="3" t="s">
        <v>306</v>
      </c>
      <c r="F116" s="3" t="s">
        <v>296</v>
      </c>
      <c r="G116" s="3" t="s">
        <v>1276</v>
      </c>
      <c r="H116" s="12" t="s">
        <v>887</v>
      </c>
      <c r="I116" s="13" t="s">
        <v>980</v>
      </c>
      <c r="J116" s="3" t="s">
        <v>487</v>
      </c>
      <c r="K116" s="3" t="s">
        <v>322</v>
      </c>
      <c r="L116" s="3"/>
      <c r="M116" s="3" t="s">
        <v>1126</v>
      </c>
      <c r="N116" s="3" t="s">
        <v>1127</v>
      </c>
      <c r="O116" s="3" t="s">
        <v>1126</v>
      </c>
      <c r="P116" s="3" t="s">
        <v>1127</v>
      </c>
    </row>
    <row r="117" spans="3:16" x14ac:dyDescent="0.2">
      <c r="C117" s="3" t="s">
        <v>140</v>
      </c>
      <c r="D117" s="12" t="s">
        <v>735</v>
      </c>
      <c r="E117" s="3" t="s">
        <v>306</v>
      </c>
      <c r="F117" s="3" t="s">
        <v>296</v>
      </c>
      <c r="G117" s="3" t="s">
        <v>1277</v>
      </c>
      <c r="H117" s="12" t="s">
        <v>887</v>
      </c>
      <c r="I117" s="13" t="s">
        <v>981</v>
      </c>
      <c r="J117" s="3" t="s">
        <v>398</v>
      </c>
      <c r="K117" s="3" t="s">
        <v>322</v>
      </c>
      <c r="L117" s="3"/>
      <c r="M117" s="3" t="s">
        <v>1126</v>
      </c>
      <c r="N117" s="3" t="s">
        <v>1127</v>
      </c>
      <c r="O117" s="3" t="s">
        <v>1126</v>
      </c>
      <c r="P117" s="3" t="s">
        <v>1127</v>
      </c>
    </row>
    <row r="118" spans="3:16" x14ac:dyDescent="0.2">
      <c r="C118" s="3" t="s">
        <v>141</v>
      </c>
      <c r="D118" s="12" t="s">
        <v>736</v>
      </c>
      <c r="E118" s="3" t="s">
        <v>306</v>
      </c>
      <c r="F118" s="3" t="s">
        <v>296</v>
      </c>
      <c r="G118" s="3" t="s">
        <v>1278</v>
      </c>
      <c r="H118" s="12" t="s">
        <v>887</v>
      </c>
      <c r="I118" s="13" t="s">
        <v>982</v>
      </c>
      <c r="J118" s="3" t="s">
        <v>398</v>
      </c>
      <c r="K118" s="3" t="s">
        <v>322</v>
      </c>
      <c r="L118" s="3"/>
      <c r="M118" s="3" t="s">
        <v>1126</v>
      </c>
      <c r="N118" s="3" t="s">
        <v>1127</v>
      </c>
      <c r="O118" s="3" t="s">
        <v>1126</v>
      </c>
      <c r="P118" s="3" t="s">
        <v>1127</v>
      </c>
    </row>
    <row r="119" spans="3:16" x14ac:dyDescent="0.2">
      <c r="C119" s="3" t="s">
        <v>142</v>
      </c>
      <c r="D119" s="12" t="s">
        <v>737</v>
      </c>
      <c r="E119" s="3" t="s">
        <v>306</v>
      </c>
      <c r="F119" s="3" t="s">
        <v>296</v>
      </c>
      <c r="G119" s="3" t="s">
        <v>1279</v>
      </c>
      <c r="H119" s="12" t="s">
        <v>886</v>
      </c>
      <c r="I119" s="13" t="s">
        <v>983</v>
      </c>
      <c r="J119" s="3" t="s">
        <v>488</v>
      </c>
      <c r="K119" s="3" t="s">
        <v>322</v>
      </c>
      <c r="L119" s="3"/>
      <c r="M119" s="3" t="s">
        <v>1126</v>
      </c>
      <c r="N119" s="3" t="s">
        <v>1127</v>
      </c>
      <c r="O119" s="3" t="s">
        <v>1126</v>
      </c>
      <c r="P119" s="3" t="s">
        <v>1127</v>
      </c>
    </row>
    <row r="120" spans="3:16" x14ac:dyDescent="0.2">
      <c r="C120" s="3" t="s">
        <v>143</v>
      </c>
      <c r="D120" s="12" t="s">
        <v>738</v>
      </c>
      <c r="E120" s="3" t="s">
        <v>306</v>
      </c>
      <c r="F120" s="3" t="s">
        <v>296</v>
      </c>
      <c r="G120" s="3" t="s">
        <v>1280</v>
      </c>
      <c r="H120" s="12" t="s">
        <v>887</v>
      </c>
      <c r="I120" s="13"/>
      <c r="J120" s="3" t="s">
        <v>489</v>
      </c>
      <c r="K120" s="3" t="s">
        <v>322</v>
      </c>
      <c r="L120" s="3"/>
      <c r="M120" s="3" t="s">
        <v>1126</v>
      </c>
      <c r="N120" s="3" t="s">
        <v>1127</v>
      </c>
      <c r="O120" s="3" t="s">
        <v>1126</v>
      </c>
      <c r="P120" s="3" t="s">
        <v>1127</v>
      </c>
    </row>
    <row r="121" spans="3:16" x14ac:dyDescent="0.2">
      <c r="C121" s="3" t="s">
        <v>144</v>
      </c>
      <c r="D121" s="12" t="s">
        <v>739</v>
      </c>
      <c r="E121" s="3" t="s">
        <v>306</v>
      </c>
      <c r="F121" s="3" t="s">
        <v>296</v>
      </c>
      <c r="G121" s="3" t="s">
        <v>1281</v>
      </c>
      <c r="H121" s="12" t="s">
        <v>887</v>
      </c>
      <c r="I121" s="13" t="s">
        <v>984</v>
      </c>
      <c r="J121" s="3" t="s">
        <v>490</v>
      </c>
      <c r="K121" s="3" t="s">
        <v>322</v>
      </c>
      <c r="L121" s="3"/>
      <c r="M121" s="3" t="s">
        <v>1126</v>
      </c>
      <c r="N121" s="3" t="s">
        <v>1127</v>
      </c>
      <c r="O121" s="3" t="s">
        <v>1126</v>
      </c>
      <c r="P121" s="3" t="s">
        <v>1127</v>
      </c>
    </row>
    <row r="122" spans="3:16" x14ac:dyDescent="0.2">
      <c r="C122" s="3" t="s">
        <v>145</v>
      </c>
      <c r="D122" s="12" t="s">
        <v>740</v>
      </c>
      <c r="E122" s="3" t="s">
        <v>306</v>
      </c>
      <c r="F122" s="3" t="s">
        <v>296</v>
      </c>
      <c r="G122" s="3" t="s">
        <v>1282</v>
      </c>
      <c r="H122" s="12" t="s">
        <v>887</v>
      </c>
      <c r="I122" s="13"/>
      <c r="J122" s="3" t="s">
        <v>491</v>
      </c>
      <c r="K122" s="3" t="s">
        <v>322</v>
      </c>
      <c r="L122" s="3"/>
      <c r="M122" s="3" t="s">
        <v>1126</v>
      </c>
      <c r="N122" s="3" t="s">
        <v>1127</v>
      </c>
      <c r="O122" s="3" t="s">
        <v>1126</v>
      </c>
      <c r="P122" s="3" t="s">
        <v>1127</v>
      </c>
    </row>
    <row r="123" spans="3:16" x14ac:dyDescent="0.2">
      <c r="C123" s="3" t="s">
        <v>146</v>
      </c>
      <c r="D123" s="12" t="s">
        <v>741</v>
      </c>
      <c r="E123" s="3" t="s">
        <v>306</v>
      </c>
      <c r="F123" s="3" t="s">
        <v>296</v>
      </c>
      <c r="G123" s="3" t="s">
        <v>1283</v>
      </c>
      <c r="H123" s="12" t="s">
        <v>886</v>
      </c>
      <c r="I123" s="13" t="s">
        <v>985</v>
      </c>
      <c r="J123" s="3" t="s">
        <v>492</v>
      </c>
      <c r="K123" s="3" t="s">
        <v>322</v>
      </c>
      <c r="L123" s="3"/>
      <c r="M123" s="3" t="s">
        <v>1126</v>
      </c>
      <c r="N123" s="3" t="s">
        <v>1127</v>
      </c>
      <c r="O123" s="3" t="s">
        <v>1126</v>
      </c>
      <c r="P123" s="3" t="s">
        <v>1127</v>
      </c>
    </row>
    <row r="124" spans="3:16" x14ac:dyDescent="0.2">
      <c r="C124" s="3" t="s">
        <v>147</v>
      </c>
      <c r="D124" s="12" t="s">
        <v>742</v>
      </c>
      <c r="E124" s="3" t="s">
        <v>306</v>
      </c>
      <c r="F124" s="3" t="s">
        <v>296</v>
      </c>
      <c r="G124" s="3" t="s">
        <v>1284</v>
      </c>
      <c r="H124" s="12" t="s">
        <v>887</v>
      </c>
      <c r="I124" s="13" t="s">
        <v>986</v>
      </c>
      <c r="J124" s="3" t="s">
        <v>493</v>
      </c>
      <c r="K124" s="3" t="s">
        <v>322</v>
      </c>
      <c r="L124" s="3"/>
      <c r="M124" s="3" t="s">
        <v>1126</v>
      </c>
      <c r="N124" s="3" t="s">
        <v>1127</v>
      </c>
      <c r="O124" s="3" t="s">
        <v>1126</v>
      </c>
      <c r="P124" s="3" t="s">
        <v>1127</v>
      </c>
    </row>
    <row r="125" spans="3:16" x14ac:dyDescent="0.2">
      <c r="C125" s="3" t="s">
        <v>148</v>
      </c>
      <c r="D125" s="12" t="s">
        <v>743</v>
      </c>
      <c r="E125" s="3" t="s">
        <v>306</v>
      </c>
      <c r="F125" s="3" t="s">
        <v>296</v>
      </c>
      <c r="G125" s="3" t="s">
        <v>1285</v>
      </c>
      <c r="H125" s="12" t="s">
        <v>886</v>
      </c>
      <c r="I125" s="13" t="s">
        <v>987</v>
      </c>
      <c r="J125" s="3" t="s">
        <v>494</v>
      </c>
      <c r="K125" s="3" t="s">
        <v>322</v>
      </c>
      <c r="L125" s="3"/>
      <c r="M125" s="3" t="s">
        <v>1126</v>
      </c>
      <c r="N125" s="3" t="s">
        <v>1127</v>
      </c>
      <c r="O125" s="3" t="s">
        <v>1126</v>
      </c>
      <c r="P125" s="3" t="s">
        <v>1127</v>
      </c>
    </row>
    <row r="126" spans="3:16" x14ac:dyDescent="0.2">
      <c r="C126" s="3" t="s">
        <v>149</v>
      </c>
      <c r="D126" s="12" t="s">
        <v>744</v>
      </c>
      <c r="E126" s="3" t="s">
        <v>306</v>
      </c>
      <c r="F126" s="3" t="s">
        <v>296</v>
      </c>
      <c r="G126" s="3" t="s">
        <v>1286</v>
      </c>
      <c r="H126" s="12" t="s">
        <v>886</v>
      </c>
      <c r="I126" s="13" t="s">
        <v>988</v>
      </c>
      <c r="J126" s="3" t="s">
        <v>495</v>
      </c>
      <c r="K126" s="3" t="s">
        <v>322</v>
      </c>
      <c r="L126" s="3"/>
      <c r="M126" s="3" t="s">
        <v>1126</v>
      </c>
      <c r="N126" s="3" t="s">
        <v>1127</v>
      </c>
      <c r="O126" s="3" t="s">
        <v>1126</v>
      </c>
      <c r="P126" s="3" t="s">
        <v>1127</v>
      </c>
    </row>
    <row r="127" spans="3:16" x14ac:dyDescent="0.2">
      <c r="C127" s="3" t="s">
        <v>150</v>
      </c>
      <c r="D127" s="12" t="s">
        <v>745</v>
      </c>
      <c r="E127" s="3" t="s">
        <v>306</v>
      </c>
      <c r="F127" s="3" t="s">
        <v>296</v>
      </c>
      <c r="G127" s="3" t="s">
        <v>1287</v>
      </c>
      <c r="H127" s="12" t="s">
        <v>887</v>
      </c>
      <c r="I127" s="13" t="s">
        <v>989</v>
      </c>
      <c r="J127" s="3" t="s">
        <v>496</v>
      </c>
      <c r="K127" s="3" t="s">
        <v>322</v>
      </c>
      <c r="L127" s="3"/>
      <c r="M127" s="3" t="s">
        <v>1126</v>
      </c>
      <c r="N127" s="3" t="s">
        <v>1127</v>
      </c>
      <c r="O127" s="3" t="s">
        <v>1126</v>
      </c>
      <c r="P127" s="3" t="s">
        <v>1127</v>
      </c>
    </row>
    <row r="128" spans="3:16" x14ac:dyDescent="0.2">
      <c r="C128" s="3" t="s">
        <v>151</v>
      </c>
      <c r="D128" s="12" t="s">
        <v>746</v>
      </c>
      <c r="E128" s="3" t="s">
        <v>306</v>
      </c>
      <c r="F128" s="3" t="s">
        <v>296</v>
      </c>
      <c r="G128" s="3" t="s">
        <v>1288</v>
      </c>
      <c r="H128" s="12" t="s">
        <v>886</v>
      </c>
      <c r="I128" s="13" t="s">
        <v>990</v>
      </c>
      <c r="J128" s="3" t="s">
        <v>497</v>
      </c>
      <c r="K128" s="3" t="s">
        <v>323</v>
      </c>
      <c r="L128" s="3"/>
      <c r="M128" s="3" t="s">
        <v>1126</v>
      </c>
      <c r="N128" s="3" t="s">
        <v>1127</v>
      </c>
      <c r="O128" s="3" t="s">
        <v>1126</v>
      </c>
      <c r="P128" s="3" t="s">
        <v>1127</v>
      </c>
    </row>
    <row r="129" spans="3:16" x14ac:dyDescent="0.2">
      <c r="C129" s="3" t="s">
        <v>152</v>
      </c>
      <c r="D129" s="12" t="s">
        <v>747</v>
      </c>
      <c r="E129" s="3" t="s">
        <v>306</v>
      </c>
      <c r="F129" s="3" t="s">
        <v>296</v>
      </c>
      <c r="G129" s="3" t="s">
        <v>1289</v>
      </c>
      <c r="H129" s="12" t="s">
        <v>887</v>
      </c>
      <c r="I129" s="13" t="s">
        <v>991</v>
      </c>
      <c r="J129" s="3" t="s">
        <v>498</v>
      </c>
      <c r="K129" s="3" t="s">
        <v>323</v>
      </c>
      <c r="L129" s="3"/>
      <c r="M129" s="3" t="s">
        <v>1126</v>
      </c>
      <c r="N129" s="3" t="s">
        <v>1127</v>
      </c>
      <c r="O129" s="3" t="s">
        <v>1126</v>
      </c>
      <c r="P129" s="3" t="s">
        <v>1127</v>
      </c>
    </row>
    <row r="130" spans="3:16" x14ac:dyDescent="0.2">
      <c r="C130" s="3" t="s">
        <v>153</v>
      </c>
      <c r="D130" s="12" t="s">
        <v>748</v>
      </c>
      <c r="E130" s="3" t="s">
        <v>306</v>
      </c>
      <c r="F130" s="3" t="s">
        <v>296</v>
      </c>
      <c r="G130" s="3" t="s">
        <v>1290</v>
      </c>
      <c r="H130" s="12" t="s">
        <v>886</v>
      </c>
      <c r="I130" s="13" t="s">
        <v>992</v>
      </c>
      <c r="J130" s="3" t="s">
        <v>499</v>
      </c>
      <c r="K130" s="3" t="s">
        <v>323</v>
      </c>
      <c r="L130" s="3"/>
      <c r="M130" s="3" t="s">
        <v>1126</v>
      </c>
      <c r="N130" s="3" t="s">
        <v>1127</v>
      </c>
      <c r="O130" s="3" t="s">
        <v>1126</v>
      </c>
      <c r="P130" s="3" t="s">
        <v>1127</v>
      </c>
    </row>
    <row r="131" spans="3:16" x14ac:dyDescent="0.2">
      <c r="C131" s="3" t="s">
        <v>154</v>
      </c>
      <c r="D131" s="12" t="s">
        <v>749</v>
      </c>
      <c r="E131" s="3" t="s">
        <v>306</v>
      </c>
      <c r="F131" s="3" t="s">
        <v>296</v>
      </c>
      <c r="G131" s="3" t="s">
        <v>1291</v>
      </c>
      <c r="H131" s="12" t="s">
        <v>887</v>
      </c>
      <c r="I131" s="13" t="s">
        <v>993</v>
      </c>
      <c r="J131" s="3" t="s">
        <v>500</v>
      </c>
      <c r="K131" s="3" t="s">
        <v>323</v>
      </c>
      <c r="L131" s="3"/>
      <c r="M131" s="3" t="s">
        <v>1126</v>
      </c>
      <c r="N131" s="3" t="s">
        <v>1127</v>
      </c>
      <c r="O131" s="3" t="s">
        <v>1126</v>
      </c>
      <c r="P131" s="3" t="s">
        <v>1127</v>
      </c>
    </row>
    <row r="132" spans="3:16" x14ac:dyDescent="0.2">
      <c r="C132" s="3" t="s">
        <v>155</v>
      </c>
      <c r="D132" s="12" t="s">
        <v>750</v>
      </c>
      <c r="E132" s="3" t="s">
        <v>306</v>
      </c>
      <c r="F132" s="3" t="s">
        <v>296</v>
      </c>
      <c r="G132" s="3" t="s">
        <v>1292</v>
      </c>
      <c r="H132" s="12" t="s">
        <v>887</v>
      </c>
      <c r="I132" s="13" t="s">
        <v>994</v>
      </c>
      <c r="J132" s="3" t="s">
        <v>501</v>
      </c>
      <c r="K132" s="3" t="s">
        <v>323</v>
      </c>
      <c r="L132" s="3"/>
      <c r="M132" s="3" t="s">
        <v>1126</v>
      </c>
      <c r="N132" s="3" t="s">
        <v>1127</v>
      </c>
      <c r="O132" s="3" t="s">
        <v>1126</v>
      </c>
      <c r="P132" s="3" t="s">
        <v>1127</v>
      </c>
    </row>
    <row r="133" spans="3:16" x14ac:dyDescent="0.2">
      <c r="C133" s="3" t="s">
        <v>156</v>
      </c>
      <c r="D133" s="12" t="s">
        <v>751</v>
      </c>
      <c r="E133" s="3" t="s">
        <v>306</v>
      </c>
      <c r="F133" s="3" t="s">
        <v>296</v>
      </c>
      <c r="G133" s="3" t="s">
        <v>1293</v>
      </c>
      <c r="H133" s="12" t="s">
        <v>886</v>
      </c>
      <c r="I133" s="13" t="s">
        <v>995</v>
      </c>
      <c r="J133" s="3" t="s">
        <v>502</v>
      </c>
      <c r="K133" s="3" t="s">
        <v>323</v>
      </c>
      <c r="L133" s="3"/>
      <c r="M133" s="3" t="s">
        <v>1126</v>
      </c>
      <c r="N133" s="3" t="s">
        <v>1127</v>
      </c>
      <c r="O133" s="3" t="s">
        <v>1126</v>
      </c>
      <c r="P133" s="3" t="s">
        <v>1127</v>
      </c>
    </row>
    <row r="134" spans="3:16" x14ac:dyDescent="0.2">
      <c r="C134" s="3" t="s">
        <v>157</v>
      </c>
      <c r="D134" s="12" t="s">
        <v>752</v>
      </c>
      <c r="E134" s="3" t="s">
        <v>306</v>
      </c>
      <c r="F134" s="3" t="s">
        <v>296</v>
      </c>
      <c r="G134" s="3" t="s">
        <v>1294</v>
      </c>
      <c r="H134" s="12" t="s">
        <v>886</v>
      </c>
      <c r="I134" s="13" t="s">
        <v>996</v>
      </c>
      <c r="J134" s="3" t="s">
        <v>503</v>
      </c>
      <c r="K134" s="3" t="s">
        <v>323</v>
      </c>
      <c r="L134" s="3"/>
      <c r="M134" s="3" t="s">
        <v>1126</v>
      </c>
      <c r="N134" s="3" t="s">
        <v>1127</v>
      </c>
      <c r="O134" s="3" t="s">
        <v>1126</v>
      </c>
      <c r="P134" s="3" t="s">
        <v>1127</v>
      </c>
    </row>
    <row r="135" spans="3:16" x14ac:dyDescent="0.2">
      <c r="C135" s="3" t="s">
        <v>158</v>
      </c>
      <c r="D135" s="12" t="s">
        <v>753</v>
      </c>
      <c r="E135" s="3" t="s">
        <v>306</v>
      </c>
      <c r="F135" s="3" t="s">
        <v>296</v>
      </c>
      <c r="G135" s="3" t="s">
        <v>1295</v>
      </c>
      <c r="H135" s="12" t="s">
        <v>887</v>
      </c>
      <c r="I135" s="13" t="s">
        <v>997</v>
      </c>
      <c r="J135" s="3" t="s">
        <v>398</v>
      </c>
      <c r="K135" s="3" t="s">
        <v>323</v>
      </c>
      <c r="L135" s="3"/>
      <c r="M135" s="3" t="s">
        <v>1126</v>
      </c>
      <c r="N135" s="3" t="s">
        <v>1127</v>
      </c>
      <c r="O135" s="3" t="s">
        <v>1126</v>
      </c>
      <c r="P135" s="3" t="s">
        <v>1127</v>
      </c>
    </row>
    <row r="136" spans="3:16" x14ac:dyDescent="0.2">
      <c r="C136" s="3" t="s">
        <v>159</v>
      </c>
      <c r="D136" s="12" t="s">
        <v>754</v>
      </c>
      <c r="E136" s="3" t="s">
        <v>306</v>
      </c>
      <c r="F136" s="3" t="s">
        <v>296</v>
      </c>
      <c r="G136" s="3" t="s">
        <v>1296</v>
      </c>
      <c r="H136" s="12" t="s">
        <v>887</v>
      </c>
      <c r="I136" s="13" t="s">
        <v>998</v>
      </c>
      <c r="J136" s="3" t="s">
        <v>504</v>
      </c>
      <c r="K136" s="3" t="s">
        <v>323</v>
      </c>
      <c r="L136" s="3"/>
      <c r="M136" s="3" t="s">
        <v>1126</v>
      </c>
      <c r="N136" s="3" t="s">
        <v>1127</v>
      </c>
      <c r="O136" s="3" t="s">
        <v>1126</v>
      </c>
      <c r="P136" s="3" t="s">
        <v>1127</v>
      </c>
    </row>
    <row r="137" spans="3:16" x14ac:dyDescent="0.2">
      <c r="C137" s="3" t="s">
        <v>160</v>
      </c>
      <c r="D137" s="12" t="s">
        <v>755</v>
      </c>
      <c r="E137" s="3" t="s">
        <v>306</v>
      </c>
      <c r="F137" s="3" t="s">
        <v>296</v>
      </c>
      <c r="G137" s="3" t="s">
        <v>1297</v>
      </c>
      <c r="H137" s="12" t="s">
        <v>886</v>
      </c>
      <c r="I137" s="13" t="s">
        <v>999</v>
      </c>
      <c r="J137" s="3" t="s">
        <v>505</v>
      </c>
      <c r="K137" s="3" t="s">
        <v>323</v>
      </c>
      <c r="L137" s="3"/>
      <c r="M137" s="3" t="s">
        <v>1126</v>
      </c>
      <c r="N137" s="3" t="s">
        <v>1127</v>
      </c>
      <c r="O137" s="3" t="s">
        <v>1126</v>
      </c>
      <c r="P137" s="3" t="s">
        <v>1127</v>
      </c>
    </row>
    <row r="138" spans="3:16" x14ac:dyDescent="0.2">
      <c r="C138" s="3" t="s">
        <v>161</v>
      </c>
      <c r="D138" s="12" t="s">
        <v>756</v>
      </c>
      <c r="E138" s="3" t="s">
        <v>307</v>
      </c>
      <c r="F138" s="3" t="s">
        <v>297</v>
      </c>
      <c r="G138" s="3" t="s">
        <v>1298</v>
      </c>
      <c r="H138" s="12" t="s">
        <v>886</v>
      </c>
      <c r="I138" s="13" t="s">
        <v>1000</v>
      </c>
      <c r="J138" s="3" t="s">
        <v>506</v>
      </c>
      <c r="K138" s="3" t="s">
        <v>323</v>
      </c>
      <c r="L138" s="3"/>
      <c r="M138" s="3" t="s">
        <v>1126</v>
      </c>
      <c r="N138" s="3" t="s">
        <v>1127</v>
      </c>
      <c r="O138" s="3" t="s">
        <v>1126</v>
      </c>
      <c r="P138" s="3" t="s">
        <v>1127</v>
      </c>
    </row>
    <row r="139" spans="3:16" x14ac:dyDescent="0.2">
      <c r="C139" s="3" t="s">
        <v>162</v>
      </c>
      <c r="D139" s="12" t="s">
        <v>757</v>
      </c>
      <c r="E139" s="3" t="s">
        <v>307</v>
      </c>
      <c r="F139" s="3" t="s">
        <v>297</v>
      </c>
      <c r="G139" s="3" t="s">
        <v>1299</v>
      </c>
      <c r="H139" s="12" t="s">
        <v>886</v>
      </c>
      <c r="I139" s="13" t="s">
        <v>1001</v>
      </c>
      <c r="J139" s="3" t="s">
        <v>507</v>
      </c>
      <c r="K139" s="3" t="s">
        <v>323</v>
      </c>
      <c r="L139" s="3"/>
      <c r="M139" s="3" t="s">
        <v>1126</v>
      </c>
      <c r="N139" s="3" t="s">
        <v>1127</v>
      </c>
      <c r="O139" s="3" t="s">
        <v>1126</v>
      </c>
      <c r="P139" s="3" t="s">
        <v>1127</v>
      </c>
    </row>
    <row r="140" spans="3:16" x14ac:dyDescent="0.2">
      <c r="C140" s="3" t="s">
        <v>163</v>
      </c>
      <c r="D140" s="12" t="s">
        <v>758</v>
      </c>
      <c r="E140" s="3" t="s">
        <v>307</v>
      </c>
      <c r="F140" s="3" t="s">
        <v>297</v>
      </c>
      <c r="G140" s="3" t="s">
        <v>1300</v>
      </c>
      <c r="H140" s="12" t="s">
        <v>886</v>
      </c>
      <c r="I140" s="13" t="s">
        <v>1002</v>
      </c>
      <c r="J140" s="3" t="s">
        <v>508</v>
      </c>
      <c r="K140" s="3" t="s">
        <v>324</v>
      </c>
      <c r="L140" s="3"/>
      <c r="M140" s="3" t="s">
        <v>1126</v>
      </c>
      <c r="N140" s="3" t="s">
        <v>1127</v>
      </c>
      <c r="O140" s="3" t="s">
        <v>1126</v>
      </c>
      <c r="P140" s="3" t="s">
        <v>1127</v>
      </c>
    </row>
    <row r="141" spans="3:16" x14ac:dyDescent="0.2">
      <c r="C141" s="3" t="s">
        <v>164</v>
      </c>
      <c r="D141" s="12" t="s">
        <v>759</v>
      </c>
      <c r="E141" s="3" t="s">
        <v>307</v>
      </c>
      <c r="F141" s="3" t="s">
        <v>297</v>
      </c>
      <c r="G141" s="3" t="s">
        <v>1301</v>
      </c>
      <c r="H141" s="12" t="s">
        <v>886</v>
      </c>
      <c r="I141" s="13" t="s">
        <v>1003</v>
      </c>
      <c r="J141" s="3" t="s">
        <v>509</v>
      </c>
      <c r="K141" s="3" t="s">
        <v>324</v>
      </c>
      <c r="L141" s="3"/>
      <c r="M141" s="3" t="s">
        <v>1126</v>
      </c>
      <c r="N141" s="3" t="s">
        <v>1127</v>
      </c>
      <c r="O141" s="3" t="s">
        <v>1126</v>
      </c>
      <c r="P141" s="3" t="s">
        <v>1127</v>
      </c>
    </row>
    <row r="142" spans="3:16" x14ac:dyDescent="0.2">
      <c r="C142" s="3" t="s">
        <v>165</v>
      </c>
      <c r="D142" s="12" t="s">
        <v>760</v>
      </c>
      <c r="E142" s="3" t="s">
        <v>307</v>
      </c>
      <c r="F142" s="3" t="s">
        <v>297</v>
      </c>
      <c r="G142" s="3" t="s">
        <v>1302</v>
      </c>
      <c r="H142" s="12" t="s">
        <v>887</v>
      </c>
      <c r="I142" s="13"/>
      <c r="J142" s="3" t="s">
        <v>510</v>
      </c>
      <c r="K142" s="3" t="s">
        <v>324</v>
      </c>
      <c r="L142" s="3"/>
      <c r="M142" s="3" t="s">
        <v>1126</v>
      </c>
      <c r="N142" s="3" t="s">
        <v>1127</v>
      </c>
      <c r="O142" s="3" t="s">
        <v>1126</v>
      </c>
      <c r="P142" s="3" t="s">
        <v>1127</v>
      </c>
    </row>
    <row r="143" spans="3:16" x14ac:dyDescent="0.2">
      <c r="C143" s="3" t="s">
        <v>166</v>
      </c>
      <c r="D143" s="12" t="s">
        <v>761</v>
      </c>
      <c r="E143" s="3" t="s">
        <v>307</v>
      </c>
      <c r="F143" s="3" t="s">
        <v>297</v>
      </c>
      <c r="G143" s="3" t="s">
        <v>1303</v>
      </c>
      <c r="H143" s="12" t="s">
        <v>887</v>
      </c>
      <c r="I143" s="13" t="s">
        <v>1004</v>
      </c>
      <c r="J143" s="3" t="s">
        <v>511</v>
      </c>
      <c r="K143" s="3" t="s">
        <v>324</v>
      </c>
      <c r="L143" s="3"/>
      <c r="M143" s="3" t="s">
        <v>1126</v>
      </c>
      <c r="N143" s="3" t="s">
        <v>1127</v>
      </c>
      <c r="O143" s="3" t="s">
        <v>1126</v>
      </c>
      <c r="P143" s="3" t="s">
        <v>1127</v>
      </c>
    </row>
    <row r="144" spans="3:16" x14ac:dyDescent="0.2">
      <c r="C144" s="3" t="s">
        <v>167</v>
      </c>
      <c r="D144" s="12" t="s">
        <v>762</v>
      </c>
      <c r="E144" s="3" t="s">
        <v>307</v>
      </c>
      <c r="F144" s="3" t="s">
        <v>297</v>
      </c>
      <c r="G144" s="3" t="s">
        <v>1304</v>
      </c>
      <c r="H144" s="12" t="s">
        <v>887</v>
      </c>
      <c r="I144" s="13" t="s">
        <v>1005</v>
      </c>
      <c r="J144" s="3" t="s">
        <v>512</v>
      </c>
      <c r="K144" s="3" t="s">
        <v>324</v>
      </c>
      <c r="L144" s="3"/>
      <c r="M144" s="3" t="s">
        <v>1126</v>
      </c>
      <c r="N144" s="3" t="s">
        <v>1127</v>
      </c>
      <c r="O144" s="3" t="s">
        <v>1126</v>
      </c>
      <c r="P144" s="3" t="s">
        <v>1127</v>
      </c>
    </row>
    <row r="145" spans="3:16" x14ac:dyDescent="0.2">
      <c r="C145" s="3" t="s">
        <v>168</v>
      </c>
      <c r="D145" s="12" t="s">
        <v>763</v>
      </c>
      <c r="E145" s="3" t="s">
        <v>307</v>
      </c>
      <c r="F145" s="3" t="s">
        <v>297</v>
      </c>
      <c r="G145" s="3" t="s">
        <v>1305</v>
      </c>
      <c r="H145" s="12" t="s">
        <v>887</v>
      </c>
      <c r="I145" s="13" t="s">
        <v>1006</v>
      </c>
      <c r="J145" s="3" t="s">
        <v>398</v>
      </c>
      <c r="K145" s="3" t="s">
        <v>324</v>
      </c>
      <c r="L145" s="3"/>
      <c r="M145" s="3" t="s">
        <v>1126</v>
      </c>
      <c r="N145" s="3" t="s">
        <v>1127</v>
      </c>
      <c r="O145" s="3" t="s">
        <v>1126</v>
      </c>
      <c r="P145" s="3" t="s">
        <v>1127</v>
      </c>
    </row>
    <row r="146" spans="3:16" x14ac:dyDescent="0.2">
      <c r="C146" s="3" t="s">
        <v>169</v>
      </c>
      <c r="D146" s="12" t="s">
        <v>764</v>
      </c>
      <c r="E146" s="3" t="s">
        <v>307</v>
      </c>
      <c r="F146" s="3" t="s">
        <v>297</v>
      </c>
      <c r="G146" s="3" t="s">
        <v>1306</v>
      </c>
      <c r="H146" s="12" t="s">
        <v>886</v>
      </c>
      <c r="I146" s="13" t="s">
        <v>1007</v>
      </c>
      <c r="J146" s="3" t="s">
        <v>513</v>
      </c>
      <c r="K146" s="3" t="s">
        <v>324</v>
      </c>
      <c r="L146" s="3"/>
      <c r="M146" s="3" t="s">
        <v>1126</v>
      </c>
      <c r="N146" s="3" t="s">
        <v>1127</v>
      </c>
      <c r="O146" s="3" t="s">
        <v>1126</v>
      </c>
      <c r="P146" s="3" t="s">
        <v>1127</v>
      </c>
    </row>
    <row r="147" spans="3:16" x14ac:dyDescent="0.2">
      <c r="C147" s="3" t="s">
        <v>170</v>
      </c>
      <c r="D147" s="12" t="s">
        <v>765</v>
      </c>
      <c r="E147" s="3" t="s">
        <v>307</v>
      </c>
      <c r="F147" s="3" t="s">
        <v>297</v>
      </c>
      <c r="G147" s="3" t="s">
        <v>1307</v>
      </c>
      <c r="H147" s="12" t="s">
        <v>887</v>
      </c>
      <c r="I147" s="13" t="s">
        <v>1008</v>
      </c>
      <c r="J147" s="3" t="s">
        <v>514</v>
      </c>
      <c r="K147" s="3" t="s">
        <v>324</v>
      </c>
      <c r="L147" s="3"/>
      <c r="M147" s="3" t="s">
        <v>1126</v>
      </c>
      <c r="N147" s="3" t="s">
        <v>1127</v>
      </c>
      <c r="O147" s="3" t="s">
        <v>1126</v>
      </c>
      <c r="P147" s="3" t="s">
        <v>1127</v>
      </c>
    </row>
    <row r="148" spans="3:16" x14ac:dyDescent="0.2">
      <c r="C148" s="3" t="s">
        <v>171</v>
      </c>
      <c r="D148" s="12" t="s">
        <v>766</v>
      </c>
      <c r="E148" s="3" t="s">
        <v>307</v>
      </c>
      <c r="F148" s="3" t="s">
        <v>297</v>
      </c>
      <c r="G148" s="3" t="s">
        <v>1308</v>
      </c>
      <c r="H148" s="12" t="s">
        <v>887</v>
      </c>
      <c r="I148" s="13" t="s">
        <v>1009</v>
      </c>
      <c r="J148" s="3" t="s">
        <v>515</v>
      </c>
      <c r="K148" s="3" t="s">
        <v>324</v>
      </c>
      <c r="L148" s="3"/>
      <c r="M148" s="3" t="s">
        <v>1126</v>
      </c>
      <c r="N148" s="3" t="s">
        <v>1127</v>
      </c>
      <c r="O148" s="3" t="s">
        <v>1126</v>
      </c>
      <c r="P148" s="3" t="s">
        <v>1127</v>
      </c>
    </row>
    <row r="149" spans="3:16" x14ac:dyDescent="0.2">
      <c r="C149" s="3" t="s">
        <v>172</v>
      </c>
      <c r="D149" s="12" t="s">
        <v>767</v>
      </c>
      <c r="E149" s="3" t="s">
        <v>307</v>
      </c>
      <c r="F149" s="3" t="s">
        <v>297</v>
      </c>
      <c r="G149" s="3" t="s">
        <v>1309</v>
      </c>
      <c r="H149" s="12" t="s">
        <v>887</v>
      </c>
      <c r="I149" s="13" t="s">
        <v>1010</v>
      </c>
      <c r="J149" s="3" t="s">
        <v>516</v>
      </c>
      <c r="K149" s="3" t="s">
        <v>324</v>
      </c>
      <c r="L149" s="3"/>
      <c r="M149" s="3" t="s">
        <v>1126</v>
      </c>
      <c r="N149" s="3" t="s">
        <v>1127</v>
      </c>
      <c r="O149" s="3" t="s">
        <v>1126</v>
      </c>
      <c r="P149" s="3" t="s">
        <v>1127</v>
      </c>
    </row>
    <row r="150" spans="3:16" x14ac:dyDescent="0.2">
      <c r="C150" s="3" t="s">
        <v>173</v>
      </c>
      <c r="D150" s="12" t="s">
        <v>768</v>
      </c>
      <c r="E150" s="3" t="s">
        <v>307</v>
      </c>
      <c r="F150" s="3" t="s">
        <v>297</v>
      </c>
      <c r="G150" s="3" t="s">
        <v>1310</v>
      </c>
      <c r="H150" s="12" t="s">
        <v>886</v>
      </c>
      <c r="I150" s="13" t="s">
        <v>1011</v>
      </c>
      <c r="J150" s="3" t="s">
        <v>517</v>
      </c>
      <c r="K150" s="3" t="s">
        <v>324</v>
      </c>
      <c r="L150" s="3"/>
      <c r="M150" s="3" t="s">
        <v>1126</v>
      </c>
      <c r="N150" s="3" t="s">
        <v>1127</v>
      </c>
      <c r="O150" s="3" t="s">
        <v>1126</v>
      </c>
      <c r="P150" s="3" t="s">
        <v>1127</v>
      </c>
    </row>
    <row r="151" spans="3:16" x14ac:dyDescent="0.2">
      <c r="C151" s="3" t="s">
        <v>174</v>
      </c>
      <c r="D151" s="12" t="s">
        <v>769</v>
      </c>
      <c r="E151" s="3" t="s">
        <v>307</v>
      </c>
      <c r="F151" s="3" t="s">
        <v>297</v>
      </c>
      <c r="G151" s="3" t="s">
        <v>1311</v>
      </c>
      <c r="H151" s="12" t="s">
        <v>886</v>
      </c>
      <c r="I151" s="13" t="s">
        <v>1012</v>
      </c>
      <c r="J151" s="3" t="s">
        <v>518</v>
      </c>
      <c r="K151" s="3" t="s">
        <v>325</v>
      </c>
      <c r="L151" s="3"/>
      <c r="M151" s="3" t="s">
        <v>1126</v>
      </c>
      <c r="N151" s="3" t="s">
        <v>1127</v>
      </c>
      <c r="O151" s="3" t="s">
        <v>1126</v>
      </c>
      <c r="P151" s="3" t="s">
        <v>1127</v>
      </c>
    </row>
    <row r="152" spans="3:16" x14ac:dyDescent="0.2">
      <c r="C152" s="3" t="s">
        <v>175</v>
      </c>
      <c r="D152" s="12" t="s">
        <v>770</v>
      </c>
      <c r="E152" s="3" t="s">
        <v>307</v>
      </c>
      <c r="F152" s="3" t="s">
        <v>297</v>
      </c>
      <c r="G152" s="3" t="s">
        <v>1312</v>
      </c>
      <c r="H152" s="12" t="s">
        <v>887</v>
      </c>
      <c r="I152" s="13" t="s">
        <v>1013</v>
      </c>
      <c r="J152" s="3" t="s">
        <v>519</v>
      </c>
      <c r="K152" s="3" t="s">
        <v>325</v>
      </c>
      <c r="L152" s="3"/>
      <c r="M152" s="3" t="s">
        <v>1126</v>
      </c>
      <c r="N152" s="3" t="s">
        <v>1127</v>
      </c>
      <c r="O152" s="3" t="s">
        <v>1126</v>
      </c>
      <c r="P152" s="3" t="s">
        <v>1127</v>
      </c>
    </row>
    <row r="153" spans="3:16" x14ac:dyDescent="0.2">
      <c r="C153" s="3" t="s">
        <v>176</v>
      </c>
      <c r="D153" s="12" t="s">
        <v>771</v>
      </c>
      <c r="E153" s="3" t="s">
        <v>307</v>
      </c>
      <c r="F153" s="3" t="s">
        <v>297</v>
      </c>
      <c r="G153" s="3" t="s">
        <v>1313</v>
      </c>
      <c r="H153" s="12" t="s">
        <v>887</v>
      </c>
      <c r="I153" s="13" t="s">
        <v>1014</v>
      </c>
      <c r="J153" s="3" t="s">
        <v>520</v>
      </c>
      <c r="K153" s="3" t="s">
        <v>325</v>
      </c>
      <c r="L153" s="3"/>
      <c r="M153" s="3" t="s">
        <v>1126</v>
      </c>
      <c r="N153" s="3" t="s">
        <v>1127</v>
      </c>
      <c r="O153" s="3" t="s">
        <v>1126</v>
      </c>
      <c r="P153" s="3" t="s">
        <v>1127</v>
      </c>
    </row>
    <row r="154" spans="3:16" x14ac:dyDescent="0.2">
      <c r="C154" s="3" t="s">
        <v>177</v>
      </c>
      <c r="D154" s="12" t="s">
        <v>772</v>
      </c>
      <c r="E154" s="3" t="s">
        <v>307</v>
      </c>
      <c r="F154" s="3" t="s">
        <v>297</v>
      </c>
      <c r="G154" s="3" t="s">
        <v>1314</v>
      </c>
      <c r="H154" s="12" t="s">
        <v>887</v>
      </c>
      <c r="I154" s="13" t="s">
        <v>1015</v>
      </c>
      <c r="J154" s="3" t="s">
        <v>398</v>
      </c>
      <c r="K154" s="3" t="s">
        <v>325</v>
      </c>
      <c r="L154" s="3"/>
      <c r="M154" s="3" t="s">
        <v>1126</v>
      </c>
      <c r="N154" s="3" t="s">
        <v>1127</v>
      </c>
      <c r="O154" s="3" t="s">
        <v>1126</v>
      </c>
      <c r="P154" s="3" t="s">
        <v>1127</v>
      </c>
    </row>
    <row r="155" spans="3:16" x14ac:dyDescent="0.2">
      <c r="C155" s="3" t="s">
        <v>178</v>
      </c>
      <c r="D155" s="12" t="s">
        <v>773</v>
      </c>
      <c r="E155" s="3" t="s">
        <v>307</v>
      </c>
      <c r="F155" s="3" t="s">
        <v>297</v>
      </c>
      <c r="G155" s="3" t="s">
        <v>1315</v>
      </c>
      <c r="H155" s="12" t="s">
        <v>886</v>
      </c>
      <c r="I155" s="13" t="s">
        <v>1016</v>
      </c>
      <c r="J155" s="3" t="s">
        <v>521</v>
      </c>
      <c r="K155" s="3" t="s">
        <v>325</v>
      </c>
      <c r="L155" s="3"/>
      <c r="M155" s="3" t="s">
        <v>1126</v>
      </c>
      <c r="N155" s="3" t="s">
        <v>1127</v>
      </c>
      <c r="O155" s="3" t="s">
        <v>1126</v>
      </c>
      <c r="P155" s="3" t="s">
        <v>1127</v>
      </c>
    </row>
    <row r="156" spans="3:16" x14ac:dyDescent="0.2">
      <c r="C156" s="3" t="s">
        <v>179</v>
      </c>
      <c r="D156" s="12" t="s">
        <v>774</v>
      </c>
      <c r="E156" s="3" t="s">
        <v>307</v>
      </c>
      <c r="F156" s="3" t="s">
        <v>297</v>
      </c>
      <c r="G156" s="3" t="s">
        <v>1316</v>
      </c>
      <c r="H156" s="12" t="s">
        <v>887</v>
      </c>
      <c r="I156" s="13" t="s">
        <v>1017</v>
      </c>
      <c r="J156" s="3" t="s">
        <v>522</v>
      </c>
      <c r="K156" s="3" t="s">
        <v>325</v>
      </c>
      <c r="L156" s="3"/>
      <c r="M156" s="3" t="s">
        <v>1126</v>
      </c>
      <c r="N156" s="3" t="s">
        <v>1127</v>
      </c>
      <c r="O156" s="3" t="s">
        <v>1126</v>
      </c>
      <c r="P156" s="3" t="s">
        <v>1127</v>
      </c>
    </row>
    <row r="157" spans="3:16" x14ac:dyDescent="0.2">
      <c r="C157" s="3" t="s">
        <v>180</v>
      </c>
      <c r="D157" s="12" t="s">
        <v>775</v>
      </c>
      <c r="E157" s="3" t="s">
        <v>307</v>
      </c>
      <c r="F157" s="3" t="s">
        <v>297</v>
      </c>
      <c r="G157" s="3" t="s">
        <v>1317</v>
      </c>
      <c r="H157" s="12" t="s">
        <v>887</v>
      </c>
      <c r="I157" s="13" t="s">
        <v>1018</v>
      </c>
      <c r="J157" s="3" t="s">
        <v>523</v>
      </c>
      <c r="K157" s="3" t="s">
        <v>325</v>
      </c>
      <c r="L157" s="3"/>
      <c r="M157" s="3" t="s">
        <v>1126</v>
      </c>
      <c r="N157" s="3" t="s">
        <v>1127</v>
      </c>
      <c r="O157" s="3" t="s">
        <v>1126</v>
      </c>
      <c r="P157" s="3" t="s">
        <v>1127</v>
      </c>
    </row>
    <row r="158" spans="3:16" x14ac:dyDescent="0.2">
      <c r="C158" s="3" t="s">
        <v>181</v>
      </c>
      <c r="D158" s="12" t="s">
        <v>776</v>
      </c>
      <c r="E158" s="3" t="s">
        <v>307</v>
      </c>
      <c r="F158" s="3" t="s">
        <v>297</v>
      </c>
      <c r="G158" s="3" t="s">
        <v>1318</v>
      </c>
      <c r="H158" s="12" t="s">
        <v>887</v>
      </c>
      <c r="I158" s="13" t="s">
        <v>1019</v>
      </c>
      <c r="J158" s="3" t="s">
        <v>524</v>
      </c>
      <c r="K158" s="3" t="s">
        <v>325</v>
      </c>
      <c r="L158" s="3"/>
      <c r="M158" s="3" t="s">
        <v>1126</v>
      </c>
      <c r="N158" s="3" t="s">
        <v>1127</v>
      </c>
      <c r="O158" s="3" t="s">
        <v>1126</v>
      </c>
      <c r="P158" s="3" t="s">
        <v>1127</v>
      </c>
    </row>
    <row r="159" spans="3:16" x14ac:dyDescent="0.2">
      <c r="C159" s="3" t="s">
        <v>182</v>
      </c>
      <c r="D159" s="12" t="s">
        <v>777</v>
      </c>
      <c r="E159" s="3" t="s">
        <v>307</v>
      </c>
      <c r="F159" s="3" t="s">
        <v>297</v>
      </c>
      <c r="G159" s="3" t="s">
        <v>1319</v>
      </c>
      <c r="H159" s="12" t="s">
        <v>886</v>
      </c>
      <c r="I159" s="13" t="s">
        <v>1020</v>
      </c>
      <c r="J159" s="3" t="s">
        <v>525</v>
      </c>
      <c r="K159" s="3" t="s">
        <v>325</v>
      </c>
      <c r="L159" s="3"/>
      <c r="M159" s="3" t="s">
        <v>1126</v>
      </c>
      <c r="N159" s="3" t="s">
        <v>1127</v>
      </c>
      <c r="O159" s="3" t="s">
        <v>1126</v>
      </c>
      <c r="P159" s="3" t="s">
        <v>1127</v>
      </c>
    </row>
    <row r="160" spans="3:16" x14ac:dyDescent="0.2">
      <c r="C160" s="3" t="s">
        <v>183</v>
      </c>
      <c r="D160" s="12" t="s">
        <v>778</v>
      </c>
      <c r="E160" s="3" t="s">
        <v>307</v>
      </c>
      <c r="F160" s="3" t="s">
        <v>297</v>
      </c>
      <c r="G160" s="3" t="s">
        <v>1320</v>
      </c>
      <c r="H160" s="12" t="s">
        <v>887</v>
      </c>
      <c r="I160" s="13" t="s">
        <v>1021</v>
      </c>
      <c r="J160" s="3" t="s">
        <v>526</v>
      </c>
      <c r="K160" s="3" t="s">
        <v>325</v>
      </c>
      <c r="L160" s="3"/>
      <c r="M160" s="3" t="s">
        <v>1126</v>
      </c>
      <c r="N160" s="3" t="s">
        <v>1127</v>
      </c>
      <c r="O160" s="3" t="s">
        <v>1126</v>
      </c>
      <c r="P160" s="3" t="s">
        <v>1127</v>
      </c>
    </row>
    <row r="161" spans="3:16" x14ac:dyDescent="0.2">
      <c r="C161" s="3" t="s">
        <v>184</v>
      </c>
      <c r="D161" s="12" t="s">
        <v>779</v>
      </c>
      <c r="E161" s="3" t="s">
        <v>307</v>
      </c>
      <c r="F161" s="3" t="s">
        <v>297</v>
      </c>
      <c r="G161" s="3" t="s">
        <v>1321</v>
      </c>
      <c r="H161" s="12" t="s">
        <v>887</v>
      </c>
      <c r="I161" s="13"/>
      <c r="J161" s="3" t="s">
        <v>527</v>
      </c>
      <c r="K161" s="3" t="s">
        <v>325</v>
      </c>
      <c r="L161" s="3"/>
      <c r="M161" s="3" t="s">
        <v>1126</v>
      </c>
      <c r="N161" s="3" t="s">
        <v>1127</v>
      </c>
      <c r="O161" s="3" t="s">
        <v>1126</v>
      </c>
      <c r="P161" s="3" t="s">
        <v>1127</v>
      </c>
    </row>
    <row r="162" spans="3:16" x14ac:dyDescent="0.2">
      <c r="C162" s="3" t="s">
        <v>185</v>
      </c>
      <c r="D162" s="12" t="s">
        <v>780</v>
      </c>
      <c r="E162" s="3" t="s">
        <v>307</v>
      </c>
      <c r="F162" s="3" t="s">
        <v>297</v>
      </c>
      <c r="G162" s="3" t="s">
        <v>1322</v>
      </c>
      <c r="H162" s="12" t="s">
        <v>887</v>
      </c>
      <c r="I162" s="13" t="s">
        <v>1022</v>
      </c>
      <c r="J162" s="3" t="s">
        <v>528</v>
      </c>
      <c r="K162" s="3" t="s">
        <v>325</v>
      </c>
      <c r="L162" s="3"/>
      <c r="M162" s="3" t="s">
        <v>1126</v>
      </c>
      <c r="N162" s="3" t="s">
        <v>1127</v>
      </c>
      <c r="O162" s="3" t="s">
        <v>1126</v>
      </c>
      <c r="P162" s="3" t="s">
        <v>1127</v>
      </c>
    </row>
    <row r="163" spans="3:16" x14ac:dyDescent="0.2">
      <c r="C163" s="3" t="s">
        <v>186</v>
      </c>
      <c r="D163" s="12" t="s">
        <v>781</v>
      </c>
      <c r="E163" s="3" t="s">
        <v>307</v>
      </c>
      <c r="F163" s="3" t="s">
        <v>297</v>
      </c>
      <c r="G163" s="3" t="s">
        <v>1323</v>
      </c>
      <c r="H163" s="12" t="s">
        <v>886</v>
      </c>
      <c r="I163" s="13" t="s">
        <v>1023</v>
      </c>
      <c r="J163" s="3" t="s">
        <v>529</v>
      </c>
      <c r="K163" s="3" t="s">
        <v>325</v>
      </c>
      <c r="L163" s="3"/>
      <c r="M163" s="3" t="s">
        <v>1126</v>
      </c>
      <c r="N163" s="3" t="s">
        <v>1127</v>
      </c>
      <c r="O163" s="3" t="s">
        <v>1126</v>
      </c>
      <c r="P163" s="3" t="s">
        <v>1127</v>
      </c>
    </row>
    <row r="164" spans="3:16" x14ac:dyDescent="0.2">
      <c r="C164" s="3" t="s">
        <v>187</v>
      </c>
      <c r="D164" s="12" t="s">
        <v>782</v>
      </c>
      <c r="E164" s="3" t="s">
        <v>307</v>
      </c>
      <c r="F164" s="3" t="s">
        <v>297</v>
      </c>
      <c r="G164" s="3" t="s">
        <v>1324</v>
      </c>
      <c r="H164" s="12" t="s">
        <v>887</v>
      </c>
      <c r="I164" s="13" t="s">
        <v>1024</v>
      </c>
      <c r="J164" s="3" t="s">
        <v>530</v>
      </c>
      <c r="K164" s="3" t="s">
        <v>325</v>
      </c>
      <c r="L164" s="3"/>
      <c r="M164" s="3" t="s">
        <v>1126</v>
      </c>
      <c r="N164" s="3" t="s">
        <v>1127</v>
      </c>
      <c r="O164" s="3" t="s">
        <v>1126</v>
      </c>
      <c r="P164" s="3" t="s">
        <v>1127</v>
      </c>
    </row>
    <row r="165" spans="3:16" x14ac:dyDescent="0.2">
      <c r="C165" s="3" t="s">
        <v>188</v>
      </c>
      <c r="D165" s="12" t="s">
        <v>783</v>
      </c>
      <c r="E165" s="3" t="s">
        <v>308</v>
      </c>
      <c r="F165" s="3" t="s">
        <v>298</v>
      </c>
      <c r="G165" s="3" t="s">
        <v>1325</v>
      </c>
      <c r="H165" s="12" t="s">
        <v>887</v>
      </c>
      <c r="I165" s="13" t="s">
        <v>1025</v>
      </c>
      <c r="J165" s="3" t="s">
        <v>531</v>
      </c>
      <c r="K165" s="3" t="s">
        <v>326</v>
      </c>
      <c r="L165" s="3"/>
      <c r="M165" s="3" t="s">
        <v>1126</v>
      </c>
      <c r="N165" s="3" t="s">
        <v>1127</v>
      </c>
      <c r="O165" s="3" t="s">
        <v>1126</v>
      </c>
      <c r="P165" s="3" t="s">
        <v>1127</v>
      </c>
    </row>
    <row r="166" spans="3:16" x14ac:dyDescent="0.2">
      <c r="C166" s="3" t="s">
        <v>189</v>
      </c>
      <c r="D166" s="12" t="s">
        <v>784</v>
      </c>
      <c r="E166" s="3" t="s">
        <v>308</v>
      </c>
      <c r="F166" s="3" t="s">
        <v>298</v>
      </c>
      <c r="G166" s="3" t="s">
        <v>1326</v>
      </c>
      <c r="H166" s="12" t="s">
        <v>887</v>
      </c>
      <c r="I166" s="13" t="s">
        <v>1026</v>
      </c>
      <c r="J166" s="3" t="s">
        <v>532</v>
      </c>
      <c r="K166" s="3" t="s">
        <v>326</v>
      </c>
      <c r="L166" s="3"/>
      <c r="M166" s="3" t="s">
        <v>1126</v>
      </c>
      <c r="N166" s="3" t="s">
        <v>1127</v>
      </c>
      <c r="O166" s="3" t="s">
        <v>1126</v>
      </c>
      <c r="P166" s="3" t="s">
        <v>1127</v>
      </c>
    </row>
    <row r="167" spans="3:16" x14ac:dyDescent="0.2">
      <c r="C167" s="3" t="s">
        <v>190</v>
      </c>
      <c r="D167" s="12" t="s">
        <v>785</v>
      </c>
      <c r="E167" s="3" t="s">
        <v>308</v>
      </c>
      <c r="F167" s="3" t="s">
        <v>298</v>
      </c>
      <c r="G167" s="3" t="s">
        <v>1327</v>
      </c>
      <c r="H167" s="12" t="s">
        <v>886</v>
      </c>
      <c r="I167" s="13" t="s">
        <v>1027</v>
      </c>
      <c r="J167" s="3" t="s">
        <v>533</v>
      </c>
      <c r="K167" s="3" t="s">
        <v>326</v>
      </c>
      <c r="L167" s="3"/>
      <c r="M167" s="3" t="s">
        <v>1126</v>
      </c>
      <c r="N167" s="3" t="s">
        <v>1127</v>
      </c>
      <c r="O167" s="3" t="s">
        <v>1126</v>
      </c>
      <c r="P167" s="3" t="s">
        <v>1127</v>
      </c>
    </row>
    <row r="168" spans="3:16" x14ac:dyDescent="0.2">
      <c r="C168" s="3" t="s">
        <v>191</v>
      </c>
      <c r="D168" s="12" t="s">
        <v>786</v>
      </c>
      <c r="E168" s="3" t="s">
        <v>308</v>
      </c>
      <c r="F168" s="3" t="s">
        <v>298</v>
      </c>
      <c r="G168" s="3" t="s">
        <v>1328</v>
      </c>
      <c r="H168" s="12" t="s">
        <v>887</v>
      </c>
      <c r="I168" s="13" t="s">
        <v>1028</v>
      </c>
      <c r="J168" s="3" t="s">
        <v>534</v>
      </c>
      <c r="K168" s="3" t="s">
        <v>326</v>
      </c>
      <c r="L168" s="3"/>
      <c r="M168" s="3" t="s">
        <v>1126</v>
      </c>
      <c r="N168" s="3" t="s">
        <v>1127</v>
      </c>
      <c r="O168" s="3" t="s">
        <v>1126</v>
      </c>
      <c r="P168" s="3" t="s">
        <v>1127</v>
      </c>
    </row>
    <row r="169" spans="3:16" x14ac:dyDescent="0.2">
      <c r="C169" s="3" t="s">
        <v>192</v>
      </c>
      <c r="D169" s="12" t="s">
        <v>787</v>
      </c>
      <c r="E169" s="3" t="s">
        <v>308</v>
      </c>
      <c r="F169" s="3" t="s">
        <v>298</v>
      </c>
      <c r="G169" s="3" t="s">
        <v>1329</v>
      </c>
      <c r="H169" s="12" t="s">
        <v>886</v>
      </c>
      <c r="I169" s="13"/>
      <c r="J169" s="3" t="s">
        <v>398</v>
      </c>
      <c r="K169" s="3" t="s">
        <v>326</v>
      </c>
      <c r="L169" s="3"/>
      <c r="M169" s="3" t="s">
        <v>1126</v>
      </c>
      <c r="N169" s="3" t="s">
        <v>1127</v>
      </c>
      <c r="O169" s="3" t="s">
        <v>1126</v>
      </c>
      <c r="P169" s="3" t="s">
        <v>1127</v>
      </c>
    </row>
    <row r="170" spans="3:16" x14ac:dyDescent="0.2">
      <c r="C170" s="3" t="s">
        <v>193</v>
      </c>
      <c r="D170" s="12" t="s">
        <v>788</v>
      </c>
      <c r="E170" s="3" t="s">
        <v>308</v>
      </c>
      <c r="F170" s="3" t="s">
        <v>298</v>
      </c>
      <c r="G170" s="3" t="s">
        <v>1330</v>
      </c>
      <c r="H170" s="12" t="s">
        <v>887</v>
      </c>
      <c r="I170" s="13" t="s">
        <v>1029</v>
      </c>
      <c r="J170" s="3" t="s">
        <v>535</v>
      </c>
      <c r="K170" s="3" t="s">
        <v>326</v>
      </c>
      <c r="L170" s="3"/>
      <c r="M170" s="3" t="s">
        <v>1126</v>
      </c>
      <c r="N170" s="3" t="s">
        <v>1127</v>
      </c>
      <c r="O170" s="3" t="s">
        <v>1126</v>
      </c>
      <c r="P170" s="3" t="s">
        <v>1127</v>
      </c>
    </row>
    <row r="171" spans="3:16" x14ac:dyDescent="0.2">
      <c r="C171" s="3" t="s">
        <v>194</v>
      </c>
      <c r="D171" s="12" t="s">
        <v>789</v>
      </c>
      <c r="E171" s="3" t="s">
        <v>308</v>
      </c>
      <c r="F171" s="3" t="s">
        <v>298</v>
      </c>
      <c r="G171" s="3" t="s">
        <v>1331</v>
      </c>
      <c r="H171" s="12" t="s">
        <v>887</v>
      </c>
      <c r="I171" s="13" t="s">
        <v>1030</v>
      </c>
      <c r="J171" s="3" t="s">
        <v>536</v>
      </c>
      <c r="K171" s="3" t="s">
        <v>326</v>
      </c>
      <c r="L171" s="3"/>
      <c r="M171" s="3" t="s">
        <v>1126</v>
      </c>
      <c r="N171" s="3" t="s">
        <v>1127</v>
      </c>
      <c r="O171" s="3" t="s">
        <v>1126</v>
      </c>
      <c r="P171" s="3" t="s">
        <v>1127</v>
      </c>
    </row>
    <row r="172" spans="3:16" x14ac:dyDescent="0.2">
      <c r="C172" s="3" t="s">
        <v>195</v>
      </c>
      <c r="D172" s="12" t="s">
        <v>790</v>
      </c>
      <c r="E172" s="3" t="s">
        <v>308</v>
      </c>
      <c r="F172" s="3" t="s">
        <v>298</v>
      </c>
      <c r="G172" s="3" t="s">
        <v>1332</v>
      </c>
      <c r="H172" s="12" t="s">
        <v>887</v>
      </c>
      <c r="I172" s="13" t="s">
        <v>1031</v>
      </c>
      <c r="J172" s="3" t="s">
        <v>537</v>
      </c>
      <c r="K172" s="3" t="s">
        <v>326</v>
      </c>
      <c r="L172" s="3"/>
      <c r="M172" s="3" t="s">
        <v>1126</v>
      </c>
      <c r="N172" s="3" t="s">
        <v>1127</v>
      </c>
      <c r="O172" s="3" t="s">
        <v>1126</v>
      </c>
      <c r="P172" s="3" t="s">
        <v>1127</v>
      </c>
    </row>
    <row r="173" spans="3:16" x14ac:dyDescent="0.2">
      <c r="C173" s="3" t="s">
        <v>196</v>
      </c>
      <c r="D173" s="12" t="s">
        <v>791</v>
      </c>
      <c r="E173" s="3" t="s">
        <v>308</v>
      </c>
      <c r="F173" s="3" t="s">
        <v>298</v>
      </c>
      <c r="G173" s="3" t="s">
        <v>1333</v>
      </c>
      <c r="H173" s="12" t="s">
        <v>887</v>
      </c>
      <c r="I173" s="13" t="s">
        <v>1032</v>
      </c>
      <c r="J173" s="3" t="s">
        <v>538</v>
      </c>
      <c r="K173" s="3" t="s">
        <v>326</v>
      </c>
      <c r="L173" s="3"/>
      <c r="M173" s="3" t="s">
        <v>1126</v>
      </c>
      <c r="N173" s="3" t="s">
        <v>1127</v>
      </c>
      <c r="O173" s="3" t="s">
        <v>1126</v>
      </c>
      <c r="P173" s="3" t="s">
        <v>1127</v>
      </c>
    </row>
    <row r="174" spans="3:16" x14ac:dyDescent="0.2">
      <c r="C174" s="3" t="s">
        <v>197</v>
      </c>
      <c r="D174" s="12" t="s">
        <v>792</v>
      </c>
      <c r="E174" s="3" t="s">
        <v>308</v>
      </c>
      <c r="F174" s="3" t="s">
        <v>298</v>
      </c>
      <c r="G174" s="3" t="s">
        <v>1334</v>
      </c>
      <c r="H174" s="12" t="s">
        <v>886</v>
      </c>
      <c r="I174" s="13" t="s">
        <v>1033</v>
      </c>
      <c r="J174" s="3" t="s">
        <v>539</v>
      </c>
      <c r="K174" s="3" t="s">
        <v>326</v>
      </c>
      <c r="L174" s="3"/>
      <c r="M174" s="3" t="s">
        <v>1126</v>
      </c>
      <c r="N174" s="3" t="s">
        <v>1127</v>
      </c>
      <c r="O174" s="3" t="s">
        <v>1126</v>
      </c>
      <c r="P174" s="3" t="s">
        <v>1127</v>
      </c>
    </row>
    <row r="175" spans="3:16" x14ac:dyDescent="0.2">
      <c r="C175" s="3" t="s">
        <v>198</v>
      </c>
      <c r="D175" s="12" t="s">
        <v>793</v>
      </c>
      <c r="E175" s="3" t="s">
        <v>308</v>
      </c>
      <c r="F175" s="3" t="s">
        <v>298</v>
      </c>
      <c r="G175" s="3" t="s">
        <v>1335</v>
      </c>
      <c r="H175" s="12" t="s">
        <v>887</v>
      </c>
      <c r="I175" s="13" t="s">
        <v>1034</v>
      </c>
      <c r="J175" s="3" t="s">
        <v>398</v>
      </c>
      <c r="K175" s="3" t="s">
        <v>327</v>
      </c>
      <c r="L175" s="3"/>
      <c r="M175" s="3" t="s">
        <v>1126</v>
      </c>
      <c r="N175" s="3" t="s">
        <v>1127</v>
      </c>
      <c r="O175" s="3" t="s">
        <v>1126</v>
      </c>
      <c r="P175" s="3" t="s">
        <v>1127</v>
      </c>
    </row>
    <row r="176" spans="3:16" x14ac:dyDescent="0.2">
      <c r="C176" s="3" t="s">
        <v>199</v>
      </c>
      <c r="D176" s="12" t="s">
        <v>794</v>
      </c>
      <c r="E176" s="3" t="s">
        <v>308</v>
      </c>
      <c r="F176" s="3" t="s">
        <v>298</v>
      </c>
      <c r="G176" s="3" t="s">
        <v>1336</v>
      </c>
      <c r="H176" s="12" t="s">
        <v>887</v>
      </c>
      <c r="I176" s="13" t="s">
        <v>1035</v>
      </c>
      <c r="J176" s="3" t="s">
        <v>540</v>
      </c>
      <c r="K176" s="3" t="s">
        <v>327</v>
      </c>
      <c r="L176" s="3"/>
      <c r="M176" s="3" t="s">
        <v>1126</v>
      </c>
      <c r="N176" s="3" t="s">
        <v>1127</v>
      </c>
      <c r="O176" s="3" t="s">
        <v>1126</v>
      </c>
      <c r="P176" s="3" t="s">
        <v>1127</v>
      </c>
    </row>
    <row r="177" spans="3:16" x14ac:dyDescent="0.2">
      <c r="C177" s="3" t="s">
        <v>200</v>
      </c>
      <c r="D177" s="12" t="s">
        <v>795</v>
      </c>
      <c r="E177" s="3" t="s">
        <v>308</v>
      </c>
      <c r="F177" s="3" t="s">
        <v>298</v>
      </c>
      <c r="G177" s="3" t="s">
        <v>1337</v>
      </c>
      <c r="H177" s="12" t="s">
        <v>887</v>
      </c>
      <c r="I177" s="13" t="s">
        <v>1036</v>
      </c>
      <c r="J177" s="3" t="s">
        <v>541</v>
      </c>
      <c r="K177" s="3" t="s">
        <v>327</v>
      </c>
      <c r="L177" s="3"/>
      <c r="M177" s="3" t="s">
        <v>1126</v>
      </c>
      <c r="N177" s="3" t="s">
        <v>1127</v>
      </c>
      <c r="O177" s="3" t="s">
        <v>1126</v>
      </c>
      <c r="P177" s="3" t="s">
        <v>1127</v>
      </c>
    </row>
    <row r="178" spans="3:16" x14ac:dyDescent="0.2">
      <c r="C178" s="3" t="s">
        <v>201</v>
      </c>
      <c r="D178" s="12" t="s">
        <v>796</v>
      </c>
      <c r="E178" s="3" t="s">
        <v>308</v>
      </c>
      <c r="F178" s="3" t="s">
        <v>298</v>
      </c>
      <c r="G178" s="3" t="s">
        <v>1338</v>
      </c>
      <c r="H178" s="12" t="s">
        <v>887</v>
      </c>
      <c r="I178" s="13" t="s">
        <v>1037</v>
      </c>
      <c r="J178" s="3" t="s">
        <v>542</v>
      </c>
      <c r="K178" s="3" t="s">
        <v>327</v>
      </c>
      <c r="L178" s="3"/>
      <c r="M178" s="3" t="s">
        <v>1126</v>
      </c>
      <c r="N178" s="3" t="s">
        <v>1127</v>
      </c>
      <c r="O178" s="3" t="s">
        <v>1126</v>
      </c>
      <c r="P178" s="3" t="s">
        <v>1127</v>
      </c>
    </row>
    <row r="179" spans="3:16" x14ac:dyDescent="0.2">
      <c r="C179" s="3" t="s">
        <v>202</v>
      </c>
      <c r="D179" s="12" t="s">
        <v>797</v>
      </c>
      <c r="E179" s="3" t="s">
        <v>308</v>
      </c>
      <c r="F179" s="3" t="s">
        <v>298</v>
      </c>
      <c r="G179" s="3" t="s">
        <v>1339</v>
      </c>
      <c r="H179" s="12" t="s">
        <v>887</v>
      </c>
      <c r="I179" s="13" t="s">
        <v>1038</v>
      </c>
      <c r="J179" s="3" t="s">
        <v>543</v>
      </c>
      <c r="K179" s="3" t="s">
        <v>327</v>
      </c>
      <c r="L179" s="3"/>
      <c r="M179" s="3" t="s">
        <v>1126</v>
      </c>
      <c r="N179" s="3" t="s">
        <v>1127</v>
      </c>
      <c r="O179" s="3" t="s">
        <v>1126</v>
      </c>
      <c r="P179" s="3" t="s">
        <v>1127</v>
      </c>
    </row>
    <row r="180" spans="3:16" x14ac:dyDescent="0.2">
      <c r="C180" s="3" t="s">
        <v>203</v>
      </c>
      <c r="D180" s="12" t="s">
        <v>798</v>
      </c>
      <c r="E180" s="3" t="s">
        <v>308</v>
      </c>
      <c r="F180" s="3" t="s">
        <v>298</v>
      </c>
      <c r="G180" s="3" t="s">
        <v>1340</v>
      </c>
      <c r="H180" s="12" t="s">
        <v>887</v>
      </c>
      <c r="I180" s="13"/>
      <c r="J180" s="3" t="s">
        <v>544</v>
      </c>
      <c r="K180" s="3" t="s">
        <v>327</v>
      </c>
      <c r="L180" s="3"/>
      <c r="M180" s="3" t="s">
        <v>1126</v>
      </c>
      <c r="N180" s="3" t="s">
        <v>1127</v>
      </c>
      <c r="O180" s="3" t="s">
        <v>1126</v>
      </c>
      <c r="P180" s="3" t="s">
        <v>1127</v>
      </c>
    </row>
    <row r="181" spans="3:16" x14ac:dyDescent="0.2">
      <c r="C181" s="3" t="s">
        <v>204</v>
      </c>
      <c r="D181" s="12" t="s">
        <v>799</v>
      </c>
      <c r="E181" s="3" t="s">
        <v>308</v>
      </c>
      <c r="F181" s="3" t="s">
        <v>298</v>
      </c>
      <c r="G181" s="3" t="s">
        <v>1341</v>
      </c>
      <c r="H181" s="12" t="s">
        <v>886</v>
      </c>
      <c r="I181" s="13"/>
      <c r="J181" s="3" t="s">
        <v>545</v>
      </c>
      <c r="K181" s="3" t="s">
        <v>327</v>
      </c>
      <c r="L181" s="3"/>
      <c r="M181" s="3" t="s">
        <v>1126</v>
      </c>
      <c r="N181" s="3" t="s">
        <v>1127</v>
      </c>
      <c r="O181" s="3" t="s">
        <v>1126</v>
      </c>
      <c r="P181" s="3" t="s">
        <v>1127</v>
      </c>
    </row>
    <row r="182" spans="3:16" x14ac:dyDescent="0.2">
      <c r="C182" s="3" t="s">
        <v>205</v>
      </c>
      <c r="D182" s="12" t="s">
        <v>800</v>
      </c>
      <c r="E182" s="3" t="s">
        <v>308</v>
      </c>
      <c r="F182" s="3" t="s">
        <v>298</v>
      </c>
      <c r="G182" s="3" t="s">
        <v>1342</v>
      </c>
      <c r="H182" s="12" t="s">
        <v>886</v>
      </c>
      <c r="I182" s="13" t="s">
        <v>1039</v>
      </c>
      <c r="J182" s="3" t="s">
        <v>546</v>
      </c>
      <c r="K182" s="3" t="s">
        <v>327</v>
      </c>
      <c r="L182" s="3"/>
      <c r="M182" s="3" t="s">
        <v>1126</v>
      </c>
      <c r="N182" s="3" t="s">
        <v>1127</v>
      </c>
      <c r="O182" s="3" t="s">
        <v>1126</v>
      </c>
      <c r="P182" s="3" t="s">
        <v>1127</v>
      </c>
    </row>
    <row r="183" spans="3:16" x14ac:dyDescent="0.2">
      <c r="C183" s="3" t="s">
        <v>206</v>
      </c>
      <c r="D183" s="12" t="s">
        <v>801</v>
      </c>
      <c r="E183" s="3" t="s">
        <v>308</v>
      </c>
      <c r="F183" s="3" t="s">
        <v>298</v>
      </c>
      <c r="G183" s="3" t="s">
        <v>1343</v>
      </c>
      <c r="H183" s="12" t="s">
        <v>887</v>
      </c>
      <c r="I183" s="13" t="s">
        <v>1040</v>
      </c>
      <c r="J183" s="3" t="s">
        <v>547</v>
      </c>
      <c r="K183" s="3" t="s">
        <v>327</v>
      </c>
      <c r="L183" s="3"/>
      <c r="M183" s="3" t="s">
        <v>1126</v>
      </c>
      <c r="N183" s="3" t="s">
        <v>1127</v>
      </c>
      <c r="O183" s="3" t="s">
        <v>1126</v>
      </c>
      <c r="P183" s="3" t="s">
        <v>1127</v>
      </c>
    </row>
    <row r="184" spans="3:16" x14ac:dyDescent="0.2">
      <c r="C184" s="3" t="s">
        <v>207</v>
      </c>
      <c r="D184" s="12" t="s">
        <v>802</v>
      </c>
      <c r="E184" s="3" t="s">
        <v>308</v>
      </c>
      <c r="F184" s="3" t="s">
        <v>298</v>
      </c>
      <c r="G184" s="3" t="s">
        <v>1344</v>
      </c>
      <c r="H184" s="12" t="s">
        <v>886</v>
      </c>
      <c r="I184" s="13" t="s">
        <v>1041</v>
      </c>
      <c r="J184" s="3" t="s">
        <v>548</v>
      </c>
      <c r="K184" s="3" t="s">
        <v>327</v>
      </c>
      <c r="L184" s="3"/>
      <c r="M184" s="3" t="s">
        <v>1126</v>
      </c>
      <c r="N184" s="3" t="s">
        <v>1127</v>
      </c>
      <c r="O184" s="3" t="s">
        <v>1126</v>
      </c>
      <c r="P184" s="3" t="s">
        <v>1127</v>
      </c>
    </row>
    <row r="185" spans="3:16" x14ac:dyDescent="0.2">
      <c r="C185" s="3" t="s">
        <v>208</v>
      </c>
      <c r="D185" s="12" t="s">
        <v>803</v>
      </c>
      <c r="E185" s="3" t="s">
        <v>308</v>
      </c>
      <c r="F185" s="3" t="s">
        <v>298</v>
      </c>
      <c r="G185" s="3" t="s">
        <v>1345</v>
      </c>
      <c r="H185" s="12" t="s">
        <v>887</v>
      </c>
      <c r="I185" s="13" t="s">
        <v>1042</v>
      </c>
      <c r="J185" s="3" t="s">
        <v>549</v>
      </c>
      <c r="K185" s="3" t="s">
        <v>327</v>
      </c>
      <c r="L185" s="3"/>
      <c r="M185" s="3" t="s">
        <v>1126</v>
      </c>
      <c r="N185" s="3" t="s">
        <v>1127</v>
      </c>
      <c r="O185" s="3" t="s">
        <v>1126</v>
      </c>
      <c r="P185" s="3" t="s">
        <v>1127</v>
      </c>
    </row>
    <row r="186" spans="3:16" x14ac:dyDescent="0.2">
      <c r="C186" s="3" t="s">
        <v>209</v>
      </c>
      <c r="D186" s="12" t="s">
        <v>804</v>
      </c>
      <c r="E186" s="3" t="s">
        <v>308</v>
      </c>
      <c r="F186" s="3" t="s">
        <v>298</v>
      </c>
      <c r="G186" s="3" t="s">
        <v>1346</v>
      </c>
      <c r="H186" s="12" t="s">
        <v>887</v>
      </c>
      <c r="I186" s="13" t="s">
        <v>1043</v>
      </c>
      <c r="J186" s="3" t="s">
        <v>550</v>
      </c>
      <c r="K186" s="3" t="s">
        <v>327</v>
      </c>
      <c r="L186" s="3"/>
      <c r="M186" s="3" t="s">
        <v>1126</v>
      </c>
      <c r="N186" s="3" t="s">
        <v>1127</v>
      </c>
      <c r="O186" s="3" t="s">
        <v>1126</v>
      </c>
      <c r="P186" s="3" t="s">
        <v>1127</v>
      </c>
    </row>
    <row r="187" spans="3:16" x14ac:dyDescent="0.2">
      <c r="C187" s="3" t="s">
        <v>210</v>
      </c>
      <c r="D187" s="12" t="s">
        <v>805</v>
      </c>
      <c r="E187" s="3" t="s">
        <v>308</v>
      </c>
      <c r="F187" s="3" t="s">
        <v>298</v>
      </c>
      <c r="G187" s="3" t="s">
        <v>1347</v>
      </c>
      <c r="H187" s="12" t="s">
        <v>886</v>
      </c>
      <c r="I187" s="13" t="s">
        <v>1044</v>
      </c>
      <c r="J187" s="3" t="s">
        <v>551</v>
      </c>
      <c r="K187" s="3" t="s">
        <v>328</v>
      </c>
      <c r="L187" s="3"/>
      <c r="M187" s="3" t="s">
        <v>1126</v>
      </c>
      <c r="N187" s="3" t="s">
        <v>1127</v>
      </c>
      <c r="O187" s="3" t="s">
        <v>1126</v>
      </c>
      <c r="P187" s="3" t="s">
        <v>1127</v>
      </c>
    </row>
    <row r="188" spans="3:16" x14ac:dyDescent="0.2">
      <c r="C188" s="3" t="s">
        <v>211</v>
      </c>
      <c r="D188" s="12" t="s">
        <v>806</v>
      </c>
      <c r="E188" s="3" t="s">
        <v>308</v>
      </c>
      <c r="F188" s="3" t="s">
        <v>298</v>
      </c>
      <c r="G188" s="3" t="s">
        <v>1348</v>
      </c>
      <c r="H188" s="12" t="s">
        <v>886</v>
      </c>
      <c r="I188" s="13" t="s">
        <v>1045</v>
      </c>
      <c r="J188" s="3" t="s">
        <v>398</v>
      </c>
      <c r="K188" s="3" t="s">
        <v>328</v>
      </c>
      <c r="L188" s="3"/>
      <c r="M188" s="3" t="s">
        <v>1126</v>
      </c>
      <c r="N188" s="3" t="s">
        <v>1127</v>
      </c>
      <c r="O188" s="3" t="s">
        <v>1126</v>
      </c>
      <c r="P188" s="3" t="s">
        <v>1127</v>
      </c>
    </row>
    <row r="189" spans="3:16" x14ac:dyDescent="0.2">
      <c r="C189" s="3" t="s">
        <v>212</v>
      </c>
      <c r="D189" s="12" t="s">
        <v>807</v>
      </c>
      <c r="E189" s="3" t="s">
        <v>308</v>
      </c>
      <c r="F189" s="3" t="s">
        <v>298</v>
      </c>
      <c r="G189" s="3" t="s">
        <v>1349</v>
      </c>
      <c r="H189" s="12" t="s">
        <v>887</v>
      </c>
      <c r="I189" s="13" t="s">
        <v>1046</v>
      </c>
      <c r="J189" s="3" t="s">
        <v>552</v>
      </c>
      <c r="K189" s="3" t="s">
        <v>328</v>
      </c>
      <c r="L189" s="3"/>
      <c r="M189" s="3" t="s">
        <v>1126</v>
      </c>
      <c r="N189" s="3" t="s">
        <v>1127</v>
      </c>
      <c r="O189" s="3" t="s">
        <v>1126</v>
      </c>
      <c r="P189" s="3" t="s">
        <v>1127</v>
      </c>
    </row>
    <row r="190" spans="3:16" x14ac:dyDescent="0.2">
      <c r="C190" s="3" t="s">
        <v>213</v>
      </c>
      <c r="D190" s="12" t="s">
        <v>808</v>
      </c>
      <c r="E190" s="3" t="s">
        <v>308</v>
      </c>
      <c r="F190" s="3" t="s">
        <v>298</v>
      </c>
      <c r="G190" s="3" t="s">
        <v>1350</v>
      </c>
      <c r="H190" s="12" t="s">
        <v>886</v>
      </c>
      <c r="I190" s="13" t="s">
        <v>1047</v>
      </c>
      <c r="J190" s="3" t="s">
        <v>553</v>
      </c>
      <c r="K190" s="3" t="s">
        <v>328</v>
      </c>
      <c r="L190" s="3"/>
      <c r="M190" s="3" t="s">
        <v>1126</v>
      </c>
      <c r="N190" s="3" t="s">
        <v>1127</v>
      </c>
      <c r="O190" s="3" t="s">
        <v>1126</v>
      </c>
      <c r="P190" s="3" t="s">
        <v>1127</v>
      </c>
    </row>
    <row r="191" spans="3:16" x14ac:dyDescent="0.2">
      <c r="C191" s="3" t="s">
        <v>214</v>
      </c>
      <c r="D191" s="12" t="s">
        <v>809</v>
      </c>
      <c r="E191" s="3" t="s">
        <v>308</v>
      </c>
      <c r="F191" s="3" t="s">
        <v>298</v>
      </c>
      <c r="G191" s="3" t="s">
        <v>1351</v>
      </c>
      <c r="H191" s="12" t="s">
        <v>887</v>
      </c>
      <c r="I191" s="13" t="s">
        <v>1048</v>
      </c>
      <c r="J191" s="3" t="s">
        <v>554</v>
      </c>
      <c r="K191" s="3" t="s">
        <v>328</v>
      </c>
      <c r="L191" s="3"/>
      <c r="M191" s="3" t="s">
        <v>1126</v>
      </c>
      <c r="N191" s="3" t="s">
        <v>1127</v>
      </c>
      <c r="O191" s="3" t="s">
        <v>1126</v>
      </c>
      <c r="P191" s="3" t="s">
        <v>1127</v>
      </c>
    </row>
    <row r="192" spans="3:16" x14ac:dyDescent="0.2">
      <c r="C192" s="3" t="s">
        <v>215</v>
      </c>
      <c r="D192" s="12" t="s">
        <v>810</v>
      </c>
      <c r="E192" s="3" t="s">
        <v>308</v>
      </c>
      <c r="F192" s="3" t="s">
        <v>298</v>
      </c>
      <c r="G192" s="3" t="s">
        <v>1352</v>
      </c>
      <c r="H192" s="12" t="s">
        <v>886</v>
      </c>
      <c r="I192" s="13" t="s">
        <v>1049</v>
      </c>
      <c r="J192" s="3" t="s">
        <v>555</v>
      </c>
      <c r="K192" s="3" t="s">
        <v>328</v>
      </c>
      <c r="L192" s="3"/>
      <c r="M192" s="3" t="s">
        <v>1126</v>
      </c>
      <c r="N192" s="3" t="s">
        <v>1127</v>
      </c>
      <c r="O192" s="3" t="s">
        <v>1126</v>
      </c>
      <c r="P192" s="3" t="s">
        <v>1127</v>
      </c>
    </row>
    <row r="193" spans="3:16" x14ac:dyDescent="0.2">
      <c r="C193" s="3" t="s">
        <v>216</v>
      </c>
      <c r="D193" s="12" t="s">
        <v>811</v>
      </c>
      <c r="E193" s="3" t="s">
        <v>308</v>
      </c>
      <c r="F193" s="3" t="s">
        <v>298</v>
      </c>
      <c r="G193" s="3" t="s">
        <v>1353</v>
      </c>
      <c r="H193" s="12" t="s">
        <v>886</v>
      </c>
      <c r="I193" s="13" t="s">
        <v>1050</v>
      </c>
      <c r="J193" s="3" t="s">
        <v>556</v>
      </c>
      <c r="K193" s="3" t="s">
        <v>328</v>
      </c>
      <c r="L193" s="3"/>
      <c r="M193" s="3" t="s">
        <v>1126</v>
      </c>
      <c r="N193" s="3" t="s">
        <v>1127</v>
      </c>
      <c r="O193" s="3" t="s">
        <v>1126</v>
      </c>
      <c r="P193" s="3" t="s">
        <v>1127</v>
      </c>
    </row>
    <row r="194" spans="3:16" x14ac:dyDescent="0.2">
      <c r="C194" s="3" t="s">
        <v>217</v>
      </c>
      <c r="D194" s="12" t="s">
        <v>812</v>
      </c>
      <c r="E194" s="3" t="s">
        <v>308</v>
      </c>
      <c r="F194" s="3" t="s">
        <v>298</v>
      </c>
      <c r="G194" s="3" t="s">
        <v>1354</v>
      </c>
      <c r="H194" s="12" t="s">
        <v>887</v>
      </c>
      <c r="I194" s="13" t="s">
        <v>1051</v>
      </c>
      <c r="J194" s="3" t="s">
        <v>557</v>
      </c>
      <c r="K194" s="3" t="s">
        <v>328</v>
      </c>
      <c r="L194" s="3"/>
      <c r="M194" s="3" t="s">
        <v>1126</v>
      </c>
      <c r="N194" s="3" t="s">
        <v>1127</v>
      </c>
      <c r="O194" s="3" t="s">
        <v>1126</v>
      </c>
      <c r="P194" s="3" t="s">
        <v>1127</v>
      </c>
    </row>
    <row r="195" spans="3:16" x14ac:dyDescent="0.2">
      <c r="C195" s="3" t="s">
        <v>218</v>
      </c>
      <c r="D195" s="12" t="s">
        <v>813</v>
      </c>
      <c r="E195" s="3" t="s">
        <v>308</v>
      </c>
      <c r="F195" s="3" t="s">
        <v>298</v>
      </c>
      <c r="G195" s="3" t="s">
        <v>1355</v>
      </c>
      <c r="H195" s="12" t="s">
        <v>887</v>
      </c>
      <c r="I195" s="13"/>
      <c r="J195" s="3" t="s">
        <v>558</v>
      </c>
      <c r="K195" s="3" t="s">
        <v>328</v>
      </c>
      <c r="L195" s="3"/>
      <c r="M195" s="3" t="s">
        <v>1126</v>
      </c>
      <c r="N195" s="3" t="s">
        <v>1127</v>
      </c>
      <c r="O195" s="3" t="s">
        <v>1126</v>
      </c>
      <c r="P195" s="3" t="s">
        <v>1127</v>
      </c>
    </row>
    <row r="196" spans="3:16" x14ac:dyDescent="0.2">
      <c r="C196" s="3" t="s">
        <v>219</v>
      </c>
      <c r="D196" s="12" t="s">
        <v>814</v>
      </c>
      <c r="E196" s="3" t="s">
        <v>308</v>
      </c>
      <c r="F196" s="3" t="s">
        <v>298</v>
      </c>
      <c r="G196" s="3" t="s">
        <v>1356</v>
      </c>
      <c r="H196" s="12" t="s">
        <v>887</v>
      </c>
      <c r="I196" s="13" t="s">
        <v>1052</v>
      </c>
      <c r="J196" s="3" t="s">
        <v>559</v>
      </c>
      <c r="K196" s="3" t="s">
        <v>328</v>
      </c>
      <c r="L196" s="3"/>
      <c r="M196" s="3" t="s">
        <v>1126</v>
      </c>
      <c r="N196" s="3" t="s">
        <v>1127</v>
      </c>
      <c r="O196" s="3" t="s">
        <v>1126</v>
      </c>
      <c r="P196" s="3" t="s">
        <v>1127</v>
      </c>
    </row>
    <row r="197" spans="3:16" x14ac:dyDescent="0.2">
      <c r="C197" s="3" t="s">
        <v>220</v>
      </c>
      <c r="D197" s="12" t="s">
        <v>815</v>
      </c>
      <c r="E197" s="3" t="s">
        <v>308</v>
      </c>
      <c r="F197" s="3" t="s">
        <v>298</v>
      </c>
      <c r="G197" s="3" t="s">
        <v>1357</v>
      </c>
      <c r="H197" s="12" t="s">
        <v>887</v>
      </c>
      <c r="I197" s="13" t="s">
        <v>1053</v>
      </c>
      <c r="J197" s="3" t="s">
        <v>560</v>
      </c>
      <c r="K197" s="3" t="s">
        <v>328</v>
      </c>
      <c r="L197" s="3"/>
      <c r="M197" s="3" t="s">
        <v>1126</v>
      </c>
      <c r="N197" s="3" t="s">
        <v>1127</v>
      </c>
      <c r="O197" s="3" t="s">
        <v>1126</v>
      </c>
      <c r="P197" s="3" t="s">
        <v>1127</v>
      </c>
    </row>
    <row r="198" spans="3:16" x14ac:dyDescent="0.2">
      <c r="C198" s="3" t="s">
        <v>221</v>
      </c>
      <c r="D198" s="12" t="s">
        <v>816</v>
      </c>
      <c r="E198" s="3" t="s">
        <v>308</v>
      </c>
      <c r="F198" s="3" t="s">
        <v>298</v>
      </c>
      <c r="G198" s="3" t="s">
        <v>1358</v>
      </c>
      <c r="H198" s="12" t="s">
        <v>887</v>
      </c>
      <c r="I198" s="13" t="s">
        <v>1054</v>
      </c>
      <c r="J198" s="3" t="s">
        <v>561</v>
      </c>
      <c r="K198" s="3" t="s">
        <v>328</v>
      </c>
      <c r="L198" s="3"/>
      <c r="M198" s="3" t="s">
        <v>1126</v>
      </c>
      <c r="N198" s="3" t="s">
        <v>1127</v>
      </c>
      <c r="O198" s="3" t="s">
        <v>1126</v>
      </c>
      <c r="P198" s="3" t="s">
        <v>1127</v>
      </c>
    </row>
    <row r="199" spans="3:16" x14ac:dyDescent="0.2">
      <c r="C199" s="3" t="s">
        <v>222</v>
      </c>
      <c r="D199" s="12" t="s">
        <v>817</v>
      </c>
      <c r="E199" s="3" t="s">
        <v>308</v>
      </c>
      <c r="F199" s="3" t="s">
        <v>298</v>
      </c>
      <c r="G199" s="3" t="s">
        <v>1359</v>
      </c>
      <c r="H199" s="12" t="s">
        <v>887</v>
      </c>
      <c r="I199" s="13" t="s">
        <v>1055</v>
      </c>
      <c r="J199" s="3" t="s">
        <v>562</v>
      </c>
      <c r="K199" s="3" t="s">
        <v>328</v>
      </c>
      <c r="L199" s="3"/>
      <c r="M199" s="3" t="s">
        <v>1126</v>
      </c>
      <c r="N199" s="3" t="s">
        <v>1127</v>
      </c>
      <c r="O199" s="3" t="s">
        <v>1126</v>
      </c>
      <c r="P199" s="3" t="s">
        <v>1127</v>
      </c>
    </row>
    <row r="200" spans="3:16" x14ac:dyDescent="0.2">
      <c r="C200" s="3" t="s">
        <v>223</v>
      </c>
      <c r="D200" s="12" t="s">
        <v>818</v>
      </c>
      <c r="E200" s="3" t="s">
        <v>308</v>
      </c>
      <c r="F200" s="3" t="s">
        <v>298</v>
      </c>
      <c r="G200" s="3" t="s">
        <v>1360</v>
      </c>
      <c r="H200" s="12" t="s">
        <v>887</v>
      </c>
      <c r="I200" s="13" t="s">
        <v>1056</v>
      </c>
      <c r="J200" s="3" t="s">
        <v>563</v>
      </c>
      <c r="K200" s="3" t="s">
        <v>329</v>
      </c>
      <c r="L200" s="3"/>
      <c r="M200" s="3" t="s">
        <v>1126</v>
      </c>
      <c r="N200" s="3" t="s">
        <v>1127</v>
      </c>
      <c r="O200" s="3" t="s">
        <v>1126</v>
      </c>
      <c r="P200" s="3" t="s">
        <v>1127</v>
      </c>
    </row>
    <row r="201" spans="3:16" x14ac:dyDescent="0.2">
      <c r="C201" s="3" t="s">
        <v>224</v>
      </c>
      <c r="D201" s="12" t="s">
        <v>819</v>
      </c>
      <c r="E201" s="3" t="s">
        <v>308</v>
      </c>
      <c r="F201" s="3" t="s">
        <v>298</v>
      </c>
      <c r="G201" s="3" t="s">
        <v>1361</v>
      </c>
      <c r="H201" s="12" t="s">
        <v>887</v>
      </c>
      <c r="I201" s="13" t="s">
        <v>1057</v>
      </c>
      <c r="J201" s="3" t="s">
        <v>564</v>
      </c>
      <c r="K201" s="3" t="s">
        <v>329</v>
      </c>
      <c r="L201" s="3"/>
      <c r="M201" s="3" t="s">
        <v>1126</v>
      </c>
      <c r="N201" s="3" t="s">
        <v>1127</v>
      </c>
      <c r="O201" s="3" t="s">
        <v>1126</v>
      </c>
      <c r="P201" s="3" t="s">
        <v>1127</v>
      </c>
    </row>
    <row r="202" spans="3:16" x14ac:dyDescent="0.2">
      <c r="C202" s="3" t="s">
        <v>225</v>
      </c>
      <c r="D202" s="12" t="s">
        <v>820</v>
      </c>
      <c r="E202" s="3" t="s">
        <v>308</v>
      </c>
      <c r="F202" s="3" t="s">
        <v>298</v>
      </c>
      <c r="G202" s="3" t="s">
        <v>1362</v>
      </c>
      <c r="H202" s="12" t="s">
        <v>887</v>
      </c>
      <c r="I202" s="13" t="s">
        <v>1058</v>
      </c>
      <c r="J202" s="3" t="s">
        <v>565</v>
      </c>
      <c r="K202" s="3" t="s">
        <v>329</v>
      </c>
      <c r="L202" s="3"/>
      <c r="M202" s="3" t="s">
        <v>1126</v>
      </c>
      <c r="N202" s="3" t="s">
        <v>1127</v>
      </c>
      <c r="O202" s="3" t="s">
        <v>1126</v>
      </c>
      <c r="P202" s="3" t="s">
        <v>1127</v>
      </c>
    </row>
    <row r="203" spans="3:16" x14ac:dyDescent="0.2">
      <c r="C203" s="3" t="s">
        <v>226</v>
      </c>
      <c r="D203" s="12" t="s">
        <v>821</v>
      </c>
      <c r="E203" s="3" t="s">
        <v>309</v>
      </c>
      <c r="F203" s="3" t="s">
        <v>299</v>
      </c>
      <c r="G203" s="3" t="s">
        <v>1128</v>
      </c>
      <c r="H203" s="12" t="s">
        <v>887</v>
      </c>
      <c r="I203" s="13" t="s">
        <v>1059</v>
      </c>
      <c r="J203" s="3" t="s">
        <v>566</v>
      </c>
      <c r="K203" s="3" t="s">
        <v>329</v>
      </c>
      <c r="L203" s="3"/>
      <c r="M203" s="3" t="s">
        <v>1126</v>
      </c>
      <c r="N203" s="3" t="s">
        <v>1127</v>
      </c>
      <c r="O203" s="3" t="s">
        <v>1126</v>
      </c>
      <c r="P203" s="3" t="s">
        <v>1127</v>
      </c>
    </row>
    <row r="204" spans="3:16" x14ac:dyDescent="0.2">
      <c r="C204" s="3" t="s">
        <v>227</v>
      </c>
      <c r="D204" s="12" t="s">
        <v>822</v>
      </c>
      <c r="E204" s="3" t="s">
        <v>309</v>
      </c>
      <c r="F204" s="3" t="s">
        <v>299</v>
      </c>
      <c r="G204" s="3" t="s">
        <v>1129</v>
      </c>
      <c r="H204" s="12" t="s">
        <v>886</v>
      </c>
      <c r="I204" s="13" t="s">
        <v>1060</v>
      </c>
      <c r="J204" s="3" t="s">
        <v>567</v>
      </c>
      <c r="K204" s="3" t="s">
        <v>329</v>
      </c>
      <c r="L204" s="3"/>
      <c r="M204" s="3" t="s">
        <v>1126</v>
      </c>
      <c r="N204" s="3" t="s">
        <v>1127</v>
      </c>
      <c r="O204" s="3" t="s">
        <v>1126</v>
      </c>
      <c r="P204" s="3" t="s">
        <v>1127</v>
      </c>
    </row>
    <row r="205" spans="3:16" x14ac:dyDescent="0.2">
      <c r="C205" s="3" t="s">
        <v>228</v>
      </c>
      <c r="D205" s="12" t="s">
        <v>823</v>
      </c>
      <c r="E205" s="3" t="s">
        <v>309</v>
      </c>
      <c r="F205" s="3" t="s">
        <v>299</v>
      </c>
      <c r="G205" s="3" t="s">
        <v>1130</v>
      </c>
      <c r="H205" s="12" t="s">
        <v>886</v>
      </c>
      <c r="I205" s="13" t="s">
        <v>1061</v>
      </c>
      <c r="J205" s="3" t="s">
        <v>568</v>
      </c>
      <c r="K205" s="3" t="s">
        <v>329</v>
      </c>
      <c r="L205" s="3"/>
      <c r="M205" s="3" t="s">
        <v>1126</v>
      </c>
      <c r="N205" s="3" t="s">
        <v>1127</v>
      </c>
      <c r="O205" s="3" t="s">
        <v>1126</v>
      </c>
      <c r="P205" s="3" t="s">
        <v>1127</v>
      </c>
    </row>
    <row r="206" spans="3:16" x14ac:dyDescent="0.2">
      <c r="C206" s="3" t="s">
        <v>229</v>
      </c>
      <c r="D206" s="12" t="s">
        <v>824</v>
      </c>
      <c r="E206" s="3" t="s">
        <v>309</v>
      </c>
      <c r="F206" s="3" t="s">
        <v>299</v>
      </c>
      <c r="G206" s="3" t="s">
        <v>1131</v>
      </c>
      <c r="H206" s="12" t="s">
        <v>887</v>
      </c>
      <c r="I206" s="13" t="s">
        <v>1062</v>
      </c>
      <c r="J206" s="3" t="s">
        <v>569</v>
      </c>
      <c r="K206" s="3" t="s">
        <v>330</v>
      </c>
      <c r="L206" s="3"/>
      <c r="M206" s="3" t="s">
        <v>1126</v>
      </c>
      <c r="N206" s="3" t="s">
        <v>1127</v>
      </c>
      <c r="O206" s="3" t="s">
        <v>1126</v>
      </c>
      <c r="P206" s="3" t="s">
        <v>1127</v>
      </c>
    </row>
    <row r="207" spans="3:16" x14ac:dyDescent="0.2">
      <c r="C207" s="3" t="s">
        <v>230</v>
      </c>
      <c r="D207" s="12" t="s">
        <v>825</v>
      </c>
      <c r="E207" s="3" t="s">
        <v>309</v>
      </c>
      <c r="F207" s="3" t="s">
        <v>299</v>
      </c>
      <c r="G207" s="3" t="s">
        <v>1132</v>
      </c>
      <c r="H207" s="12" t="s">
        <v>886</v>
      </c>
      <c r="I207" s="13" t="s">
        <v>1063</v>
      </c>
      <c r="J207" s="3" t="s">
        <v>570</v>
      </c>
      <c r="K207" s="3" t="s">
        <v>330</v>
      </c>
      <c r="L207" s="3"/>
      <c r="M207" s="3" t="s">
        <v>1126</v>
      </c>
      <c r="N207" s="3" t="s">
        <v>1127</v>
      </c>
      <c r="O207" s="3" t="s">
        <v>1126</v>
      </c>
      <c r="P207" s="3" t="s">
        <v>1127</v>
      </c>
    </row>
    <row r="208" spans="3:16" x14ac:dyDescent="0.2">
      <c r="C208" s="3" t="s">
        <v>231</v>
      </c>
      <c r="D208" s="12" t="s">
        <v>826</v>
      </c>
      <c r="E208" s="3" t="s">
        <v>309</v>
      </c>
      <c r="F208" s="3" t="s">
        <v>299</v>
      </c>
      <c r="G208" s="3" t="s">
        <v>1133</v>
      </c>
      <c r="H208" s="12" t="s">
        <v>887</v>
      </c>
      <c r="I208" s="13" t="s">
        <v>1064</v>
      </c>
      <c r="J208" s="3" t="s">
        <v>571</v>
      </c>
      <c r="K208" s="3" t="s">
        <v>330</v>
      </c>
      <c r="L208" s="3"/>
      <c r="M208" s="3" t="s">
        <v>1126</v>
      </c>
      <c r="N208" s="3" t="s">
        <v>1127</v>
      </c>
      <c r="O208" s="3" t="s">
        <v>1126</v>
      </c>
      <c r="P208" s="3" t="s">
        <v>1127</v>
      </c>
    </row>
    <row r="209" spans="3:16" x14ac:dyDescent="0.2">
      <c r="C209" s="3" t="s">
        <v>232</v>
      </c>
      <c r="D209" s="12" t="s">
        <v>827</v>
      </c>
      <c r="E209" s="3" t="s">
        <v>309</v>
      </c>
      <c r="F209" s="3" t="s">
        <v>299</v>
      </c>
      <c r="G209" s="3" t="s">
        <v>1134</v>
      </c>
      <c r="H209" s="12" t="s">
        <v>887</v>
      </c>
      <c r="I209" s="13" t="s">
        <v>1065</v>
      </c>
      <c r="J209" s="3" t="s">
        <v>572</v>
      </c>
      <c r="K209" s="3" t="s">
        <v>330</v>
      </c>
      <c r="L209" s="3"/>
      <c r="M209" s="3" t="s">
        <v>1126</v>
      </c>
      <c r="N209" s="3" t="s">
        <v>1127</v>
      </c>
      <c r="O209" s="3" t="s">
        <v>1126</v>
      </c>
      <c r="P209" s="3" t="s">
        <v>1127</v>
      </c>
    </row>
    <row r="210" spans="3:16" x14ac:dyDescent="0.2">
      <c r="C210" s="3" t="s">
        <v>233</v>
      </c>
      <c r="D210" s="12" t="s">
        <v>828</v>
      </c>
      <c r="E210" s="3" t="s">
        <v>309</v>
      </c>
      <c r="F210" s="3" t="s">
        <v>299</v>
      </c>
      <c r="G210" s="3" t="s">
        <v>1135</v>
      </c>
      <c r="H210" s="12" t="s">
        <v>887</v>
      </c>
      <c r="I210" s="13" t="s">
        <v>1066</v>
      </c>
      <c r="J210" s="3" t="s">
        <v>398</v>
      </c>
      <c r="K210" s="3" t="s">
        <v>330</v>
      </c>
      <c r="L210" s="3"/>
      <c r="M210" s="3" t="s">
        <v>1126</v>
      </c>
      <c r="N210" s="3" t="s">
        <v>1127</v>
      </c>
      <c r="O210" s="3" t="s">
        <v>1126</v>
      </c>
      <c r="P210" s="3" t="s">
        <v>1127</v>
      </c>
    </row>
    <row r="211" spans="3:16" x14ac:dyDescent="0.2">
      <c r="C211" s="3" t="s">
        <v>234</v>
      </c>
      <c r="D211" s="12" t="s">
        <v>829</v>
      </c>
      <c r="E211" s="3" t="s">
        <v>309</v>
      </c>
      <c r="F211" s="3" t="s">
        <v>299</v>
      </c>
      <c r="G211" s="3" t="s">
        <v>1136</v>
      </c>
      <c r="H211" s="12" t="s">
        <v>886</v>
      </c>
      <c r="I211" s="13" t="s">
        <v>1067</v>
      </c>
      <c r="J211" s="3" t="s">
        <v>573</v>
      </c>
      <c r="K211" s="3" t="s">
        <v>330</v>
      </c>
      <c r="L211" s="3"/>
      <c r="M211" s="3" t="s">
        <v>1126</v>
      </c>
      <c r="N211" s="3" t="s">
        <v>1127</v>
      </c>
      <c r="O211" s="3" t="s">
        <v>1126</v>
      </c>
      <c r="P211" s="3" t="s">
        <v>1127</v>
      </c>
    </row>
    <row r="212" spans="3:16" x14ac:dyDescent="0.2">
      <c r="C212" s="3" t="s">
        <v>235</v>
      </c>
      <c r="D212" s="12" t="s">
        <v>830</v>
      </c>
      <c r="E212" s="3" t="s">
        <v>309</v>
      </c>
      <c r="F212" s="3" t="s">
        <v>299</v>
      </c>
      <c r="G212" s="3" t="s">
        <v>1137</v>
      </c>
      <c r="H212" s="12" t="s">
        <v>887</v>
      </c>
      <c r="I212" s="13" t="s">
        <v>1068</v>
      </c>
      <c r="J212" s="3" t="s">
        <v>574</v>
      </c>
      <c r="K212" s="3" t="s">
        <v>330</v>
      </c>
      <c r="L212" s="3"/>
      <c r="M212" s="3" t="s">
        <v>1126</v>
      </c>
      <c r="N212" s="3" t="s">
        <v>1127</v>
      </c>
      <c r="O212" s="3" t="s">
        <v>1126</v>
      </c>
      <c r="P212" s="3" t="s">
        <v>1127</v>
      </c>
    </row>
    <row r="213" spans="3:16" x14ac:dyDescent="0.2">
      <c r="C213" s="3" t="s">
        <v>236</v>
      </c>
      <c r="D213" s="12" t="s">
        <v>831</v>
      </c>
      <c r="E213" s="3" t="s">
        <v>309</v>
      </c>
      <c r="F213" s="3" t="s">
        <v>299</v>
      </c>
      <c r="G213" s="3" t="s">
        <v>1138</v>
      </c>
      <c r="H213" s="12" t="s">
        <v>886</v>
      </c>
      <c r="I213" s="13" t="s">
        <v>1069</v>
      </c>
      <c r="J213" s="3" t="s">
        <v>575</v>
      </c>
      <c r="K213" s="3" t="s">
        <v>330</v>
      </c>
      <c r="L213" s="3"/>
      <c r="M213" s="3" t="s">
        <v>1126</v>
      </c>
      <c r="N213" s="3" t="s">
        <v>1127</v>
      </c>
      <c r="O213" s="3" t="s">
        <v>1126</v>
      </c>
      <c r="P213" s="3" t="s">
        <v>1127</v>
      </c>
    </row>
    <row r="214" spans="3:16" x14ac:dyDescent="0.2">
      <c r="C214" s="3" t="s">
        <v>237</v>
      </c>
      <c r="D214" s="12" t="s">
        <v>832</v>
      </c>
      <c r="E214" s="3" t="s">
        <v>309</v>
      </c>
      <c r="F214" s="3" t="s">
        <v>299</v>
      </c>
      <c r="G214" s="3" t="s">
        <v>1139</v>
      </c>
      <c r="H214" s="12" t="s">
        <v>887</v>
      </c>
      <c r="I214" s="13" t="s">
        <v>1070</v>
      </c>
      <c r="J214" s="3" t="s">
        <v>576</v>
      </c>
      <c r="K214" s="3" t="s">
        <v>331</v>
      </c>
      <c r="L214" s="3"/>
      <c r="M214" s="3" t="s">
        <v>1126</v>
      </c>
      <c r="N214" s="3" t="s">
        <v>1127</v>
      </c>
      <c r="O214" s="3" t="s">
        <v>1126</v>
      </c>
      <c r="P214" s="3" t="s">
        <v>1127</v>
      </c>
    </row>
    <row r="215" spans="3:16" x14ac:dyDescent="0.2">
      <c r="C215" s="3" t="s">
        <v>238</v>
      </c>
      <c r="D215" s="12" t="s">
        <v>833</v>
      </c>
      <c r="E215" s="3" t="s">
        <v>309</v>
      </c>
      <c r="F215" s="3" t="s">
        <v>299</v>
      </c>
      <c r="G215" s="3" t="s">
        <v>1140</v>
      </c>
      <c r="H215" s="12" t="s">
        <v>887</v>
      </c>
      <c r="I215" s="13" t="s">
        <v>1071</v>
      </c>
      <c r="J215" s="3" t="s">
        <v>577</v>
      </c>
      <c r="K215" s="3" t="s">
        <v>331</v>
      </c>
      <c r="L215" s="3"/>
      <c r="M215" s="3" t="s">
        <v>1126</v>
      </c>
      <c r="N215" s="3" t="s">
        <v>1127</v>
      </c>
      <c r="O215" s="3" t="s">
        <v>1126</v>
      </c>
      <c r="P215" s="3" t="s">
        <v>1127</v>
      </c>
    </row>
    <row r="216" spans="3:16" x14ac:dyDescent="0.2">
      <c r="C216" s="3" t="s">
        <v>239</v>
      </c>
      <c r="D216" s="12" t="s">
        <v>834</v>
      </c>
      <c r="E216" s="3" t="s">
        <v>309</v>
      </c>
      <c r="F216" s="3" t="s">
        <v>299</v>
      </c>
      <c r="G216" s="3" t="s">
        <v>1363</v>
      </c>
      <c r="H216" s="12" t="s">
        <v>887</v>
      </c>
      <c r="I216" s="13"/>
      <c r="J216" s="3" t="s">
        <v>578</v>
      </c>
      <c r="K216" s="3" t="s">
        <v>331</v>
      </c>
      <c r="L216" s="3"/>
      <c r="M216" s="3" t="s">
        <v>1126</v>
      </c>
      <c r="N216" s="3" t="s">
        <v>1127</v>
      </c>
      <c r="O216" s="3" t="s">
        <v>1126</v>
      </c>
      <c r="P216" s="3" t="s">
        <v>1127</v>
      </c>
    </row>
    <row r="217" spans="3:16" x14ac:dyDescent="0.2">
      <c r="C217" s="3" t="s">
        <v>240</v>
      </c>
      <c r="D217" s="12" t="s">
        <v>835</v>
      </c>
      <c r="E217" s="3" t="s">
        <v>309</v>
      </c>
      <c r="F217" s="3" t="s">
        <v>299</v>
      </c>
      <c r="G217" s="3" t="s">
        <v>1142</v>
      </c>
      <c r="H217" s="12" t="s">
        <v>886</v>
      </c>
      <c r="I217" s="13" t="s">
        <v>1072</v>
      </c>
      <c r="J217" s="3" t="s">
        <v>579</v>
      </c>
      <c r="K217" s="3" t="s">
        <v>331</v>
      </c>
      <c r="L217" s="3"/>
      <c r="M217" s="3" t="s">
        <v>1126</v>
      </c>
      <c r="N217" s="3" t="s">
        <v>1127</v>
      </c>
      <c r="O217" s="3" t="s">
        <v>1126</v>
      </c>
      <c r="P217" s="3" t="s">
        <v>1127</v>
      </c>
    </row>
    <row r="218" spans="3:16" x14ac:dyDescent="0.2">
      <c r="C218" s="3" t="s">
        <v>241</v>
      </c>
      <c r="D218" s="12" t="s">
        <v>836</v>
      </c>
      <c r="E218" s="3" t="s">
        <v>309</v>
      </c>
      <c r="F218" s="3" t="s">
        <v>299</v>
      </c>
      <c r="G218" s="3" t="s">
        <v>1143</v>
      </c>
      <c r="H218" s="12" t="s">
        <v>887</v>
      </c>
      <c r="I218" s="13" t="s">
        <v>1073</v>
      </c>
      <c r="J218" s="3" t="s">
        <v>580</v>
      </c>
      <c r="K218" s="3" t="s">
        <v>331</v>
      </c>
      <c r="L218" s="3"/>
      <c r="M218" s="3" t="s">
        <v>1126</v>
      </c>
      <c r="N218" s="3" t="s">
        <v>1127</v>
      </c>
      <c r="O218" s="3" t="s">
        <v>1126</v>
      </c>
      <c r="P218" s="3" t="s">
        <v>1127</v>
      </c>
    </row>
    <row r="219" spans="3:16" x14ac:dyDescent="0.2">
      <c r="C219" s="3" t="s">
        <v>242</v>
      </c>
      <c r="D219" s="12" t="s">
        <v>837</v>
      </c>
      <c r="E219" s="3" t="s">
        <v>309</v>
      </c>
      <c r="F219" s="3" t="s">
        <v>299</v>
      </c>
      <c r="G219" s="3" t="s">
        <v>1144</v>
      </c>
      <c r="H219" s="12" t="s">
        <v>887</v>
      </c>
      <c r="I219" s="13" t="s">
        <v>1074</v>
      </c>
      <c r="J219" s="3" t="s">
        <v>581</v>
      </c>
      <c r="K219" s="3" t="s">
        <v>331</v>
      </c>
      <c r="L219" s="3"/>
      <c r="M219" s="3" t="s">
        <v>1126</v>
      </c>
      <c r="N219" s="3" t="s">
        <v>1127</v>
      </c>
      <c r="O219" s="3" t="s">
        <v>1126</v>
      </c>
      <c r="P219" s="3" t="s">
        <v>1127</v>
      </c>
    </row>
    <row r="220" spans="3:16" x14ac:dyDescent="0.2">
      <c r="C220" s="3" t="s">
        <v>243</v>
      </c>
      <c r="D220" s="12" t="s">
        <v>838</v>
      </c>
      <c r="E220" s="3" t="s">
        <v>310</v>
      </c>
      <c r="F220" s="3" t="s">
        <v>300</v>
      </c>
      <c r="G220" s="3" t="s">
        <v>1145</v>
      </c>
      <c r="H220" s="12" t="s">
        <v>887</v>
      </c>
      <c r="I220" s="13" t="s">
        <v>1075</v>
      </c>
      <c r="J220" s="3" t="s">
        <v>582</v>
      </c>
      <c r="K220" s="3" t="s">
        <v>331</v>
      </c>
      <c r="L220" s="3"/>
      <c r="M220" s="3" t="s">
        <v>1126</v>
      </c>
      <c r="N220" s="3" t="s">
        <v>1127</v>
      </c>
      <c r="O220" s="3" t="s">
        <v>1126</v>
      </c>
      <c r="P220" s="3" t="s">
        <v>1127</v>
      </c>
    </row>
    <row r="221" spans="3:16" x14ac:dyDescent="0.2">
      <c r="C221" s="3" t="s">
        <v>244</v>
      </c>
      <c r="D221" s="12" t="s">
        <v>839</v>
      </c>
      <c r="E221" s="3" t="s">
        <v>310</v>
      </c>
      <c r="F221" s="3" t="s">
        <v>300</v>
      </c>
      <c r="G221" s="3" t="s">
        <v>1146</v>
      </c>
      <c r="H221" s="12" t="s">
        <v>887</v>
      </c>
      <c r="I221" s="13" t="s">
        <v>1076</v>
      </c>
      <c r="J221" s="3" t="s">
        <v>398</v>
      </c>
      <c r="K221" s="3" t="s">
        <v>331</v>
      </c>
      <c r="L221" s="3"/>
      <c r="M221" s="3" t="s">
        <v>1126</v>
      </c>
      <c r="N221" s="3" t="s">
        <v>1127</v>
      </c>
      <c r="O221" s="3" t="s">
        <v>1126</v>
      </c>
      <c r="P221" s="3" t="s">
        <v>1127</v>
      </c>
    </row>
    <row r="222" spans="3:16" x14ac:dyDescent="0.2">
      <c r="C222" s="3" t="s">
        <v>245</v>
      </c>
      <c r="D222" s="12" t="s">
        <v>840</v>
      </c>
      <c r="E222" s="3" t="s">
        <v>310</v>
      </c>
      <c r="F222" s="3" t="s">
        <v>300</v>
      </c>
      <c r="G222" s="3" t="s">
        <v>1147</v>
      </c>
      <c r="H222" s="12" t="s">
        <v>887</v>
      </c>
      <c r="I222" s="13" t="s">
        <v>1077</v>
      </c>
      <c r="J222" s="3" t="s">
        <v>583</v>
      </c>
      <c r="K222" s="3" t="s">
        <v>331</v>
      </c>
      <c r="L222" s="3"/>
      <c r="M222" s="3" t="s">
        <v>1126</v>
      </c>
      <c r="N222" s="3" t="s">
        <v>1127</v>
      </c>
      <c r="O222" s="3" t="s">
        <v>1126</v>
      </c>
      <c r="P222" s="3" t="s">
        <v>1127</v>
      </c>
    </row>
    <row r="223" spans="3:16" x14ac:dyDescent="0.2">
      <c r="C223" s="3" t="s">
        <v>246</v>
      </c>
      <c r="D223" s="12" t="s">
        <v>841</v>
      </c>
      <c r="E223" s="3" t="s">
        <v>310</v>
      </c>
      <c r="F223" s="3" t="s">
        <v>300</v>
      </c>
      <c r="G223" s="3" t="s">
        <v>1148</v>
      </c>
      <c r="H223" s="12" t="s">
        <v>887</v>
      </c>
      <c r="I223" s="13" t="s">
        <v>1078</v>
      </c>
      <c r="J223" s="3" t="s">
        <v>584</v>
      </c>
      <c r="K223" s="3" t="s">
        <v>331</v>
      </c>
      <c r="L223" s="3"/>
      <c r="M223" s="3" t="s">
        <v>1126</v>
      </c>
      <c r="N223" s="3" t="s">
        <v>1127</v>
      </c>
      <c r="O223" s="3" t="s">
        <v>1126</v>
      </c>
      <c r="P223" s="3" t="s">
        <v>1127</v>
      </c>
    </row>
    <row r="224" spans="3:16" x14ac:dyDescent="0.2">
      <c r="C224" s="3" t="s">
        <v>247</v>
      </c>
      <c r="D224" s="12" t="s">
        <v>842</v>
      </c>
      <c r="E224" s="3" t="s">
        <v>310</v>
      </c>
      <c r="F224" s="3" t="s">
        <v>300</v>
      </c>
      <c r="G224" s="3" t="s">
        <v>1149</v>
      </c>
      <c r="H224" s="12" t="s">
        <v>887</v>
      </c>
      <c r="I224" s="13" t="s">
        <v>1079</v>
      </c>
      <c r="J224" s="3" t="s">
        <v>585</v>
      </c>
      <c r="K224" s="3" t="s">
        <v>332</v>
      </c>
      <c r="L224" s="3"/>
      <c r="M224" s="3" t="s">
        <v>1126</v>
      </c>
      <c r="N224" s="3" t="s">
        <v>1127</v>
      </c>
      <c r="O224" s="3" t="s">
        <v>1126</v>
      </c>
      <c r="P224" s="3" t="s">
        <v>1127</v>
      </c>
    </row>
    <row r="225" spans="3:16" x14ac:dyDescent="0.2">
      <c r="C225" s="3" t="s">
        <v>248</v>
      </c>
      <c r="D225" s="12" t="s">
        <v>843</v>
      </c>
      <c r="E225" s="3" t="s">
        <v>310</v>
      </c>
      <c r="F225" s="3" t="s">
        <v>300</v>
      </c>
      <c r="G225" s="3" t="s">
        <v>1150</v>
      </c>
      <c r="H225" s="12" t="s">
        <v>886</v>
      </c>
      <c r="I225" s="13" t="s">
        <v>1080</v>
      </c>
      <c r="J225" s="3" t="s">
        <v>586</v>
      </c>
      <c r="K225" s="3" t="s">
        <v>332</v>
      </c>
      <c r="L225" s="3"/>
      <c r="M225" s="3" t="s">
        <v>1126</v>
      </c>
      <c r="N225" s="3" t="s">
        <v>1127</v>
      </c>
      <c r="O225" s="3" t="s">
        <v>1126</v>
      </c>
      <c r="P225" s="3" t="s">
        <v>1127</v>
      </c>
    </row>
    <row r="226" spans="3:16" x14ac:dyDescent="0.2">
      <c r="C226" s="3" t="s">
        <v>249</v>
      </c>
      <c r="D226" s="12" t="s">
        <v>844</v>
      </c>
      <c r="E226" s="3" t="s">
        <v>310</v>
      </c>
      <c r="F226" s="3" t="s">
        <v>300</v>
      </c>
      <c r="G226" s="3" t="s">
        <v>1151</v>
      </c>
      <c r="H226" s="12" t="s">
        <v>887</v>
      </c>
      <c r="I226" s="13" t="s">
        <v>1081</v>
      </c>
      <c r="J226" s="3" t="s">
        <v>587</v>
      </c>
      <c r="K226" s="3" t="s">
        <v>332</v>
      </c>
      <c r="L226" s="3"/>
      <c r="M226" s="3" t="s">
        <v>1126</v>
      </c>
      <c r="N226" s="3" t="s">
        <v>1127</v>
      </c>
      <c r="O226" s="3" t="s">
        <v>1126</v>
      </c>
      <c r="P226" s="3" t="s">
        <v>1127</v>
      </c>
    </row>
    <row r="227" spans="3:16" x14ac:dyDescent="0.2">
      <c r="C227" s="3" t="s">
        <v>250</v>
      </c>
      <c r="D227" s="12" t="s">
        <v>845</v>
      </c>
      <c r="E227" s="3" t="s">
        <v>310</v>
      </c>
      <c r="F227" s="3" t="s">
        <v>300</v>
      </c>
      <c r="G227" s="3" t="s">
        <v>1152</v>
      </c>
      <c r="H227" s="12" t="s">
        <v>887</v>
      </c>
      <c r="I227" s="13"/>
      <c r="J227" s="3" t="s">
        <v>588</v>
      </c>
      <c r="K227" s="3" t="s">
        <v>332</v>
      </c>
      <c r="L227" s="3"/>
      <c r="M227" s="3" t="s">
        <v>1126</v>
      </c>
      <c r="N227" s="3" t="s">
        <v>1127</v>
      </c>
      <c r="O227" s="3" t="s">
        <v>1126</v>
      </c>
      <c r="P227" s="3" t="s">
        <v>1127</v>
      </c>
    </row>
    <row r="228" spans="3:16" x14ac:dyDescent="0.2">
      <c r="C228" s="3" t="s">
        <v>251</v>
      </c>
      <c r="D228" s="12" t="s">
        <v>846</v>
      </c>
      <c r="E228" s="3" t="s">
        <v>310</v>
      </c>
      <c r="F228" s="3" t="s">
        <v>300</v>
      </c>
      <c r="G228" s="3" t="s">
        <v>1153</v>
      </c>
      <c r="H228" s="12" t="s">
        <v>887</v>
      </c>
      <c r="I228" s="13" t="s">
        <v>1082</v>
      </c>
      <c r="J228" s="3" t="s">
        <v>589</v>
      </c>
      <c r="K228" s="3" t="s">
        <v>332</v>
      </c>
      <c r="L228" s="3"/>
      <c r="M228" s="3" t="s">
        <v>1126</v>
      </c>
      <c r="N228" s="3" t="s">
        <v>1127</v>
      </c>
      <c r="O228" s="3" t="s">
        <v>1126</v>
      </c>
      <c r="P228" s="3" t="s">
        <v>1127</v>
      </c>
    </row>
    <row r="229" spans="3:16" x14ac:dyDescent="0.2">
      <c r="C229" s="3" t="s">
        <v>252</v>
      </c>
      <c r="D229" s="12" t="s">
        <v>847</v>
      </c>
      <c r="E229" s="3" t="s">
        <v>310</v>
      </c>
      <c r="F229" s="3" t="s">
        <v>300</v>
      </c>
      <c r="G229" s="3" t="s">
        <v>1154</v>
      </c>
      <c r="H229" s="12" t="s">
        <v>887</v>
      </c>
      <c r="I229" s="13" t="s">
        <v>1083</v>
      </c>
      <c r="J229" s="3" t="s">
        <v>590</v>
      </c>
      <c r="K229" s="3" t="s">
        <v>332</v>
      </c>
      <c r="L229" s="3"/>
      <c r="M229" s="3" t="s">
        <v>1126</v>
      </c>
      <c r="N229" s="3" t="s">
        <v>1127</v>
      </c>
      <c r="O229" s="3" t="s">
        <v>1126</v>
      </c>
      <c r="P229" s="3" t="s">
        <v>1127</v>
      </c>
    </row>
    <row r="230" spans="3:16" x14ac:dyDescent="0.2">
      <c r="C230" s="3" t="s">
        <v>253</v>
      </c>
      <c r="D230" s="12" t="s">
        <v>848</v>
      </c>
      <c r="E230" s="3" t="s">
        <v>310</v>
      </c>
      <c r="F230" s="3" t="s">
        <v>300</v>
      </c>
      <c r="G230" s="3" t="s">
        <v>1155</v>
      </c>
      <c r="H230" s="12" t="s">
        <v>887</v>
      </c>
      <c r="I230" s="13" t="s">
        <v>1084</v>
      </c>
      <c r="J230" s="3" t="s">
        <v>591</v>
      </c>
      <c r="K230" s="3" t="s">
        <v>332</v>
      </c>
      <c r="L230" s="3"/>
      <c r="M230" s="3" t="s">
        <v>1126</v>
      </c>
      <c r="N230" s="3" t="s">
        <v>1127</v>
      </c>
      <c r="O230" s="3" t="s">
        <v>1126</v>
      </c>
      <c r="P230" s="3" t="s">
        <v>1127</v>
      </c>
    </row>
    <row r="231" spans="3:16" x14ac:dyDescent="0.2">
      <c r="C231" s="3" t="s">
        <v>254</v>
      </c>
      <c r="D231" s="12" t="s">
        <v>849</v>
      </c>
      <c r="E231" s="3" t="s">
        <v>310</v>
      </c>
      <c r="F231" s="3" t="s">
        <v>300</v>
      </c>
      <c r="G231" s="3" t="s">
        <v>1156</v>
      </c>
      <c r="H231" s="12" t="s">
        <v>886</v>
      </c>
      <c r="I231" s="13" t="s">
        <v>1085</v>
      </c>
      <c r="J231" s="3" t="s">
        <v>592</v>
      </c>
      <c r="K231" s="3" t="s">
        <v>332</v>
      </c>
      <c r="L231" s="3"/>
      <c r="M231" s="3" t="s">
        <v>1126</v>
      </c>
      <c r="N231" s="3" t="s">
        <v>1127</v>
      </c>
      <c r="O231" s="3" t="s">
        <v>1126</v>
      </c>
      <c r="P231" s="3" t="s">
        <v>1127</v>
      </c>
    </row>
    <row r="232" spans="3:16" x14ac:dyDescent="0.2">
      <c r="C232" s="3" t="s">
        <v>255</v>
      </c>
      <c r="D232" s="12" t="s">
        <v>850</v>
      </c>
      <c r="E232" s="3" t="s">
        <v>310</v>
      </c>
      <c r="F232" s="3" t="s">
        <v>300</v>
      </c>
      <c r="G232" s="3" t="s">
        <v>1157</v>
      </c>
      <c r="H232" s="12" t="s">
        <v>887</v>
      </c>
      <c r="I232" s="13" t="s">
        <v>1086</v>
      </c>
      <c r="J232" s="3" t="s">
        <v>593</v>
      </c>
      <c r="K232" s="3" t="s">
        <v>333</v>
      </c>
      <c r="L232" s="3"/>
      <c r="M232" s="3" t="s">
        <v>1126</v>
      </c>
      <c r="N232" s="3" t="s">
        <v>1127</v>
      </c>
      <c r="O232" s="3" t="s">
        <v>1126</v>
      </c>
      <c r="P232" s="3" t="s">
        <v>1127</v>
      </c>
    </row>
    <row r="233" spans="3:16" x14ac:dyDescent="0.2">
      <c r="C233" s="3" t="s">
        <v>256</v>
      </c>
      <c r="D233" s="12" t="s">
        <v>851</v>
      </c>
      <c r="E233" s="3" t="s">
        <v>311</v>
      </c>
      <c r="F233" s="3" t="s">
        <v>301</v>
      </c>
      <c r="G233" s="3" t="s">
        <v>1158</v>
      </c>
      <c r="H233" s="12" t="s">
        <v>887</v>
      </c>
      <c r="I233" s="13" t="s">
        <v>1087</v>
      </c>
      <c r="J233" s="3" t="s">
        <v>594</v>
      </c>
      <c r="K233" s="3" t="s">
        <v>333</v>
      </c>
      <c r="L233" s="3"/>
      <c r="M233" s="3" t="s">
        <v>1126</v>
      </c>
      <c r="N233" s="3" t="s">
        <v>1127</v>
      </c>
      <c r="O233" s="3" t="s">
        <v>1126</v>
      </c>
      <c r="P233" s="3" t="s">
        <v>1127</v>
      </c>
    </row>
    <row r="234" spans="3:16" x14ac:dyDescent="0.2">
      <c r="C234" s="3" t="s">
        <v>257</v>
      </c>
      <c r="D234" s="12" t="s">
        <v>852</v>
      </c>
      <c r="E234" s="3" t="s">
        <v>311</v>
      </c>
      <c r="F234" s="3" t="s">
        <v>301</v>
      </c>
      <c r="G234" s="3" t="s">
        <v>1159</v>
      </c>
      <c r="H234" s="12" t="s">
        <v>887</v>
      </c>
      <c r="I234" s="13" t="s">
        <v>1088</v>
      </c>
      <c r="J234" s="3" t="s">
        <v>595</v>
      </c>
      <c r="K234" s="3" t="s">
        <v>333</v>
      </c>
      <c r="L234" s="3"/>
      <c r="M234" s="3" t="s">
        <v>1126</v>
      </c>
      <c r="N234" s="3" t="s">
        <v>1127</v>
      </c>
      <c r="O234" s="3" t="s">
        <v>1126</v>
      </c>
      <c r="P234" s="3" t="s">
        <v>1127</v>
      </c>
    </row>
    <row r="235" spans="3:16" x14ac:dyDescent="0.2">
      <c r="C235" s="3" t="s">
        <v>258</v>
      </c>
      <c r="D235" s="12" t="s">
        <v>853</v>
      </c>
      <c r="E235" s="3" t="s">
        <v>311</v>
      </c>
      <c r="F235" s="3" t="s">
        <v>301</v>
      </c>
      <c r="G235" s="3" t="s">
        <v>1160</v>
      </c>
      <c r="H235" s="12" t="s">
        <v>887</v>
      </c>
      <c r="I235" s="13" t="s">
        <v>1089</v>
      </c>
      <c r="J235" s="3" t="s">
        <v>596</v>
      </c>
      <c r="K235" s="3" t="s">
        <v>333</v>
      </c>
      <c r="L235" s="3"/>
      <c r="M235" s="3" t="s">
        <v>1126</v>
      </c>
      <c r="N235" s="3" t="s">
        <v>1127</v>
      </c>
      <c r="O235" s="3" t="s">
        <v>1126</v>
      </c>
      <c r="P235" s="3" t="s">
        <v>1127</v>
      </c>
    </row>
    <row r="236" spans="3:16" x14ac:dyDescent="0.2">
      <c r="C236" s="3" t="s">
        <v>259</v>
      </c>
      <c r="D236" s="12" t="s">
        <v>854</v>
      </c>
      <c r="E236" s="3" t="s">
        <v>311</v>
      </c>
      <c r="F236" s="3" t="s">
        <v>301</v>
      </c>
      <c r="G236" s="3" t="s">
        <v>1161</v>
      </c>
      <c r="H236" s="12" t="s">
        <v>887</v>
      </c>
      <c r="I236" s="13" t="s">
        <v>1090</v>
      </c>
      <c r="J236" s="3" t="s">
        <v>597</v>
      </c>
      <c r="K236" s="3" t="s">
        <v>333</v>
      </c>
      <c r="L236" s="3"/>
      <c r="M236" s="3" t="s">
        <v>1126</v>
      </c>
      <c r="N236" s="3" t="s">
        <v>1127</v>
      </c>
      <c r="O236" s="3" t="s">
        <v>1126</v>
      </c>
      <c r="P236" s="3" t="s">
        <v>1127</v>
      </c>
    </row>
    <row r="237" spans="3:16" x14ac:dyDescent="0.2">
      <c r="C237" s="3" t="s">
        <v>260</v>
      </c>
      <c r="D237" s="12" t="s">
        <v>855</v>
      </c>
      <c r="E237" s="3" t="s">
        <v>311</v>
      </c>
      <c r="F237" s="3" t="s">
        <v>301</v>
      </c>
      <c r="G237" s="3" t="s">
        <v>1162</v>
      </c>
      <c r="H237" s="12" t="s">
        <v>887</v>
      </c>
      <c r="I237" s="13" t="s">
        <v>1091</v>
      </c>
      <c r="J237" s="3" t="s">
        <v>598</v>
      </c>
      <c r="K237" s="3" t="s">
        <v>333</v>
      </c>
      <c r="L237" s="3"/>
      <c r="M237" s="3" t="s">
        <v>1126</v>
      </c>
      <c r="N237" s="3" t="s">
        <v>1127</v>
      </c>
      <c r="O237" s="3" t="s">
        <v>1126</v>
      </c>
      <c r="P237" s="3" t="s">
        <v>1127</v>
      </c>
    </row>
    <row r="238" spans="3:16" x14ac:dyDescent="0.2">
      <c r="C238" s="3" t="s">
        <v>261</v>
      </c>
      <c r="D238" s="12" t="s">
        <v>856</v>
      </c>
      <c r="E238" s="3" t="s">
        <v>311</v>
      </c>
      <c r="F238" s="3" t="s">
        <v>301</v>
      </c>
      <c r="G238" s="3" t="s">
        <v>1163</v>
      </c>
      <c r="H238" s="12" t="s">
        <v>887</v>
      </c>
      <c r="I238" s="13" t="s">
        <v>1092</v>
      </c>
      <c r="J238" s="3" t="s">
        <v>599</v>
      </c>
      <c r="K238" s="3" t="s">
        <v>333</v>
      </c>
      <c r="L238" s="3"/>
      <c r="M238" s="3" t="s">
        <v>1126</v>
      </c>
      <c r="N238" s="3" t="s">
        <v>1127</v>
      </c>
      <c r="O238" s="3" t="s">
        <v>1126</v>
      </c>
      <c r="P238" s="3" t="s">
        <v>1127</v>
      </c>
    </row>
    <row r="239" spans="3:16" x14ac:dyDescent="0.2">
      <c r="C239" s="3" t="s">
        <v>262</v>
      </c>
      <c r="D239" s="12" t="s">
        <v>857</v>
      </c>
      <c r="E239" s="3" t="s">
        <v>311</v>
      </c>
      <c r="F239" s="3" t="s">
        <v>301</v>
      </c>
      <c r="G239" s="3" t="s">
        <v>1164</v>
      </c>
      <c r="H239" s="12" t="s">
        <v>887</v>
      </c>
      <c r="I239" s="13" t="s">
        <v>1093</v>
      </c>
      <c r="J239" s="3" t="s">
        <v>600</v>
      </c>
      <c r="K239" s="3" t="s">
        <v>333</v>
      </c>
      <c r="L239" s="3"/>
      <c r="M239" s="3" t="s">
        <v>1126</v>
      </c>
      <c r="N239" s="3" t="s">
        <v>1127</v>
      </c>
      <c r="O239" s="3" t="s">
        <v>1126</v>
      </c>
      <c r="P239" s="3" t="s">
        <v>1127</v>
      </c>
    </row>
    <row r="240" spans="3:16" x14ac:dyDescent="0.2">
      <c r="C240" s="3" t="s">
        <v>263</v>
      </c>
      <c r="D240" s="12" t="s">
        <v>858</v>
      </c>
      <c r="E240" s="3" t="s">
        <v>311</v>
      </c>
      <c r="F240" s="3" t="s">
        <v>301</v>
      </c>
      <c r="G240" s="3" t="s">
        <v>1364</v>
      </c>
      <c r="H240" s="12" t="s">
        <v>886</v>
      </c>
      <c r="I240" s="13" t="s">
        <v>1094</v>
      </c>
      <c r="J240" s="3" t="s">
        <v>601</v>
      </c>
      <c r="K240" s="3" t="s">
        <v>334</v>
      </c>
      <c r="L240" s="3"/>
      <c r="M240" s="3" t="s">
        <v>1126</v>
      </c>
      <c r="N240" s="3" t="s">
        <v>1127</v>
      </c>
      <c r="O240" s="3" t="s">
        <v>1126</v>
      </c>
      <c r="P240" s="3" t="s">
        <v>1127</v>
      </c>
    </row>
    <row r="241" spans="3:16" x14ac:dyDescent="0.2">
      <c r="C241" s="3" t="s">
        <v>264</v>
      </c>
      <c r="D241" s="12" t="s">
        <v>859</v>
      </c>
      <c r="E241" s="3" t="s">
        <v>311</v>
      </c>
      <c r="F241" s="3" t="s">
        <v>301</v>
      </c>
      <c r="G241" s="3" t="s">
        <v>1166</v>
      </c>
      <c r="H241" s="12" t="s">
        <v>887</v>
      </c>
      <c r="I241" s="13"/>
      <c r="J241" s="3" t="s">
        <v>602</v>
      </c>
      <c r="K241" s="3" t="s">
        <v>334</v>
      </c>
      <c r="L241" s="3"/>
      <c r="M241" s="3" t="s">
        <v>1126</v>
      </c>
      <c r="N241" s="3" t="s">
        <v>1127</v>
      </c>
      <c r="O241" s="3" t="s">
        <v>1126</v>
      </c>
      <c r="P241" s="3" t="s">
        <v>1127</v>
      </c>
    </row>
    <row r="242" spans="3:16" x14ac:dyDescent="0.2">
      <c r="C242" s="3" t="s">
        <v>265</v>
      </c>
      <c r="D242" s="12" t="s">
        <v>860</v>
      </c>
      <c r="E242" s="3" t="s">
        <v>311</v>
      </c>
      <c r="F242" s="3" t="s">
        <v>301</v>
      </c>
      <c r="G242" s="3" t="s">
        <v>1167</v>
      </c>
      <c r="H242" s="12" t="s">
        <v>887</v>
      </c>
      <c r="I242" s="13" t="s">
        <v>1095</v>
      </c>
      <c r="J242" s="3" t="s">
        <v>603</v>
      </c>
      <c r="K242" s="3" t="s">
        <v>334</v>
      </c>
      <c r="L242" s="3"/>
      <c r="M242" s="3" t="s">
        <v>1126</v>
      </c>
      <c r="N242" s="3" t="s">
        <v>1127</v>
      </c>
      <c r="O242" s="3" t="s">
        <v>1126</v>
      </c>
      <c r="P242" s="3" t="s">
        <v>1127</v>
      </c>
    </row>
    <row r="243" spans="3:16" x14ac:dyDescent="0.2">
      <c r="C243" s="3" t="s">
        <v>266</v>
      </c>
      <c r="D243" s="12" t="s">
        <v>861</v>
      </c>
      <c r="E243" s="3" t="s">
        <v>311</v>
      </c>
      <c r="F243" s="3" t="s">
        <v>301</v>
      </c>
      <c r="G243" s="3" t="s">
        <v>1168</v>
      </c>
      <c r="H243" s="12" t="s">
        <v>887</v>
      </c>
      <c r="I243" s="13" t="s">
        <v>1096</v>
      </c>
      <c r="J243" s="3" t="s">
        <v>604</v>
      </c>
      <c r="K243" s="3" t="s">
        <v>334</v>
      </c>
      <c r="L243" s="3"/>
      <c r="M243" s="3" t="s">
        <v>1126</v>
      </c>
      <c r="N243" s="3" t="s">
        <v>1127</v>
      </c>
      <c r="O243" s="3" t="s">
        <v>1126</v>
      </c>
      <c r="P243" s="3" t="s">
        <v>1127</v>
      </c>
    </row>
    <row r="244" spans="3:16" x14ac:dyDescent="0.2">
      <c r="C244" s="3" t="s">
        <v>267</v>
      </c>
      <c r="D244" s="12" t="s">
        <v>862</v>
      </c>
      <c r="E244" s="3" t="s">
        <v>311</v>
      </c>
      <c r="F244" s="3" t="s">
        <v>301</v>
      </c>
      <c r="G244" s="3" t="s">
        <v>1365</v>
      </c>
      <c r="H244" s="12" t="s">
        <v>886</v>
      </c>
      <c r="I244" s="13" t="s">
        <v>1097</v>
      </c>
      <c r="J244" s="3" t="s">
        <v>605</v>
      </c>
      <c r="K244" s="3" t="s">
        <v>334</v>
      </c>
      <c r="L244" s="3"/>
      <c r="M244" s="3" t="s">
        <v>1126</v>
      </c>
      <c r="N244" s="3" t="s">
        <v>1127</v>
      </c>
      <c r="O244" s="3" t="s">
        <v>1126</v>
      </c>
      <c r="P244" s="3" t="s">
        <v>1127</v>
      </c>
    </row>
    <row r="245" spans="3:16" x14ac:dyDescent="0.2">
      <c r="C245" s="3" t="s">
        <v>268</v>
      </c>
      <c r="D245" s="12" t="s">
        <v>863</v>
      </c>
      <c r="E245" s="3" t="s">
        <v>311</v>
      </c>
      <c r="F245" s="3" t="s">
        <v>301</v>
      </c>
      <c r="G245" s="3" t="s">
        <v>1170</v>
      </c>
      <c r="H245" s="12" t="s">
        <v>887</v>
      </c>
      <c r="I245" s="13" t="s">
        <v>1098</v>
      </c>
      <c r="J245" s="3" t="s">
        <v>606</v>
      </c>
      <c r="K245" s="3" t="s">
        <v>335</v>
      </c>
      <c r="L245" s="3"/>
      <c r="M245" s="3" t="s">
        <v>1126</v>
      </c>
      <c r="N245" s="3" t="s">
        <v>1127</v>
      </c>
      <c r="O245" s="3" t="s">
        <v>1126</v>
      </c>
      <c r="P245" s="3" t="s">
        <v>1127</v>
      </c>
    </row>
    <row r="246" spans="3:16" x14ac:dyDescent="0.2">
      <c r="C246" s="3" t="s">
        <v>269</v>
      </c>
      <c r="D246" s="12" t="s">
        <v>864</v>
      </c>
      <c r="E246" s="3" t="s">
        <v>311</v>
      </c>
      <c r="F246" s="3" t="s">
        <v>301</v>
      </c>
      <c r="G246" s="3" t="s">
        <v>1366</v>
      </c>
      <c r="H246" s="12" t="s">
        <v>886</v>
      </c>
      <c r="I246" s="13" t="s">
        <v>1099</v>
      </c>
      <c r="J246" s="3" t="s">
        <v>607</v>
      </c>
      <c r="K246" s="3" t="s">
        <v>335</v>
      </c>
      <c r="L246" s="3"/>
      <c r="M246" s="3" t="s">
        <v>1126</v>
      </c>
      <c r="N246" s="3" t="s">
        <v>1127</v>
      </c>
      <c r="O246" s="3" t="s">
        <v>1126</v>
      </c>
      <c r="P246" s="3" t="s">
        <v>1127</v>
      </c>
    </row>
    <row r="247" spans="3:16" x14ac:dyDescent="0.2">
      <c r="C247" s="3" t="s">
        <v>270</v>
      </c>
      <c r="D247" s="12" t="s">
        <v>865</v>
      </c>
      <c r="E247" s="3" t="s">
        <v>311</v>
      </c>
      <c r="F247" s="3" t="s">
        <v>301</v>
      </c>
      <c r="G247" s="3" t="s">
        <v>1367</v>
      </c>
      <c r="H247" s="12" t="s">
        <v>887</v>
      </c>
      <c r="I247" s="13" t="s">
        <v>1100</v>
      </c>
      <c r="J247" s="3" t="s">
        <v>608</v>
      </c>
      <c r="K247" s="3" t="s">
        <v>335</v>
      </c>
      <c r="L247" s="3"/>
      <c r="M247" s="3" t="s">
        <v>1126</v>
      </c>
      <c r="N247" s="3" t="s">
        <v>1127</v>
      </c>
      <c r="O247" s="3" t="s">
        <v>1126</v>
      </c>
      <c r="P247" s="3" t="s">
        <v>1127</v>
      </c>
    </row>
    <row r="248" spans="3:16" x14ac:dyDescent="0.2">
      <c r="C248" s="3" t="s">
        <v>271</v>
      </c>
      <c r="D248" s="12" t="s">
        <v>866</v>
      </c>
      <c r="E248" s="3" t="s">
        <v>311</v>
      </c>
      <c r="F248" s="3" t="s">
        <v>301</v>
      </c>
      <c r="G248" s="3" t="s">
        <v>1368</v>
      </c>
      <c r="H248" s="12" t="s">
        <v>887</v>
      </c>
      <c r="I248" s="13" t="s">
        <v>1101</v>
      </c>
      <c r="J248" s="3" t="s">
        <v>609</v>
      </c>
      <c r="K248" s="3" t="s">
        <v>335</v>
      </c>
      <c r="L248" s="3"/>
      <c r="M248" s="3" t="s">
        <v>1126</v>
      </c>
      <c r="N248" s="3" t="s">
        <v>1127</v>
      </c>
      <c r="O248" s="3" t="s">
        <v>1126</v>
      </c>
      <c r="P248" s="3" t="s">
        <v>1127</v>
      </c>
    </row>
    <row r="249" spans="3:16" x14ac:dyDescent="0.2">
      <c r="C249" s="3" t="s">
        <v>272</v>
      </c>
      <c r="D249" s="12" t="s">
        <v>867</v>
      </c>
      <c r="E249" s="3" t="s">
        <v>311</v>
      </c>
      <c r="F249" s="3" t="s">
        <v>301</v>
      </c>
      <c r="G249" s="3" t="s">
        <v>1369</v>
      </c>
      <c r="H249" s="12" t="s">
        <v>887</v>
      </c>
      <c r="I249" s="13" t="s">
        <v>1102</v>
      </c>
      <c r="J249" s="3" t="s">
        <v>610</v>
      </c>
      <c r="K249" s="3" t="s">
        <v>335</v>
      </c>
      <c r="L249" s="3"/>
      <c r="M249" s="3" t="s">
        <v>1126</v>
      </c>
      <c r="N249" s="3" t="s">
        <v>1127</v>
      </c>
      <c r="O249" s="3" t="s">
        <v>1126</v>
      </c>
      <c r="P249" s="3" t="s">
        <v>1127</v>
      </c>
    </row>
    <row r="250" spans="3:16" x14ac:dyDescent="0.2">
      <c r="C250" s="3" t="s">
        <v>273</v>
      </c>
      <c r="D250" s="12" t="s">
        <v>868</v>
      </c>
      <c r="E250" s="3" t="s">
        <v>311</v>
      </c>
      <c r="F250" s="3" t="s">
        <v>301</v>
      </c>
      <c r="G250" s="3" t="s">
        <v>1165</v>
      </c>
      <c r="H250" s="12" t="s">
        <v>887</v>
      </c>
      <c r="I250" s="13" t="s">
        <v>1103</v>
      </c>
      <c r="J250" s="3" t="s">
        <v>398</v>
      </c>
      <c r="K250" s="3" t="s">
        <v>335</v>
      </c>
      <c r="L250" s="3"/>
      <c r="M250" s="3" t="s">
        <v>1126</v>
      </c>
      <c r="N250" s="3" t="s">
        <v>1127</v>
      </c>
      <c r="O250" s="3" t="s">
        <v>1126</v>
      </c>
      <c r="P250" s="3" t="s">
        <v>1127</v>
      </c>
    </row>
    <row r="251" spans="3:16" x14ac:dyDescent="0.2">
      <c r="C251" s="3" t="s">
        <v>274</v>
      </c>
      <c r="D251" s="12" t="s">
        <v>869</v>
      </c>
      <c r="E251" s="3" t="s">
        <v>311</v>
      </c>
      <c r="F251" s="3" t="s">
        <v>301</v>
      </c>
      <c r="G251" s="3" t="s">
        <v>1370</v>
      </c>
      <c r="H251" s="12" t="s">
        <v>887</v>
      </c>
      <c r="I251" s="13" t="s">
        <v>1104</v>
      </c>
      <c r="J251" s="3" t="s">
        <v>611</v>
      </c>
      <c r="K251" s="3" t="s">
        <v>335</v>
      </c>
      <c r="L251" s="3"/>
      <c r="M251" s="3" t="s">
        <v>1126</v>
      </c>
      <c r="N251" s="3" t="s">
        <v>1127</v>
      </c>
      <c r="O251" s="3" t="s">
        <v>1126</v>
      </c>
      <c r="P251" s="3" t="s">
        <v>1127</v>
      </c>
    </row>
    <row r="252" spans="3:16" x14ac:dyDescent="0.2">
      <c r="C252" s="3" t="s">
        <v>275</v>
      </c>
      <c r="D252" s="12" t="s">
        <v>870</v>
      </c>
      <c r="E252" s="3" t="s">
        <v>311</v>
      </c>
      <c r="F252" s="3" t="s">
        <v>301</v>
      </c>
      <c r="G252" s="3" t="s">
        <v>1371</v>
      </c>
      <c r="H252" s="12" t="s">
        <v>887</v>
      </c>
      <c r="I252" s="13" t="s">
        <v>1105</v>
      </c>
      <c r="J252" s="3" t="s">
        <v>612</v>
      </c>
      <c r="K252" s="3" t="s">
        <v>335</v>
      </c>
      <c r="L252" s="3"/>
      <c r="M252" s="3" t="s">
        <v>1126</v>
      </c>
      <c r="N252" s="3" t="s">
        <v>1127</v>
      </c>
      <c r="O252" s="3" t="s">
        <v>1126</v>
      </c>
      <c r="P252" s="3" t="s">
        <v>1127</v>
      </c>
    </row>
    <row r="253" spans="3:16" x14ac:dyDescent="0.2">
      <c r="C253" s="3" t="s">
        <v>276</v>
      </c>
      <c r="D253" s="12" t="s">
        <v>871</v>
      </c>
      <c r="E253" s="3" t="s">
        <v>311</v>
      </c>
      <c r="F253" s="3" t="s">
        <v>301</v>
      </c>
      <c r="G253" s="3" t="s">
        <v>1372</v>
      </c>
      <c r="H253" s="12" t="s">
        <v>887</v>
      </c>
      <c r="I253" s="13" t="s">
        <v>1106</v>
      </c>
      <c r="J253" s="3" t="s">
        <v>613</v>
      </c>
      <c r="K253" s="3" t="s">
        <v>335</v>
      </c>
      <c r="L253" s="3"/>
      <c r="M253" s="3" t="s">
        <v>1126</v>
      </c>
      <c r="N253" s="3" t="s">
        <v>1127</v>
      </c>
      <c r="O253" s="3" t="s">
        <v>1126</v>
      </c>
      <c r="P253" s="3" t="s">
        <v>1127</v>
      </c>
    </row>
    <row r="254" spans="3:16" x14ac:dyDescent="0.2">
      <c r="C254" s="3" t="s">
        <v>277</v>
      </c>
      <c r="D254" s="12" t="s">
        <v>872</v>
      </c>
      <c r="E254" s="3" t="s">
        <v>311</v>
      </c>
      <c r="F254" s="3" t="s">
        <v>301</v>
      </c>
      <c r="G254" s="3" t="s">
        <v>1373</v>
      </c>
      <c r="H254" s="12" t="s">
        <v>886</v>
      </c>
      <c r="I254" s="13" t="s">
        <v>1107</v>
      </c>
      <c r="J254" s="3" t="s">
        <v>398</v>
      </c>
      <c r="K254" s="3" t="s">
        <v>335</v>
      </c>
      <c r="L254" s="3"/>
      <c r="M254" s="3" t="s">
        <v>1126</v>
      </c>
      <c r="N254" s="3" t="s">
        <v>1127</v>
      </c>
      <c r="O254" s="3" t="s">
        <v>1126</v>
      </c>
      <c r="P254" s="3" t="s">
        <v>1127</v>
      </c>
    </row>
    <row r="255" spans="3:16" x14ac:dyDescent="0.2">
      <c r="C255" s="3" t="s">
        <v>278</v>
      </c>
      <c r="D255" s="12" t="s">
        <v>873</v>
      </c>
      <c r="E255" s="3" t="s">
        <v>311</v>
      </c>
      <c r="F255" s="3" t="s">
        <v>301</v>
      </c>
      <c r="G255" s="3" t="s">
        <v>1374</v>
      </c>
      <c r="H255" s="12" t="s">
        <v>887</v>
      </c>
      <c r="I255" s="13" t="s">
        <v>1108</v>
      </c>
      <c r="J255" s="3" t="s">
        <v>614</v>
      </c>
      <c r="K255" s="3" t="s">
        <v>336</v>
      </c>
      <c r="L255" s="3"/>
      <c r="M255" s="3" t="s">
        <v>1126</v>
      </c>
      <c r="N255" s="3" t="s">
        <v>1127</v>
      </c>
      <c r="O255" s="3" t="s">
        <v>1126</v>
      </c>
      <c r="P255" s="3" t="s">
        <v>1127</v>
      </c>
    </row>
    <row r="256" spans="3:16" x14ac:dyDescent="0.2">
      <c r="C256" s="3" t="s">
        <v>279</v>
      </c>
      <c r="D256" s="12" t="s">
        <v>874</v>
      </c>
      <c r="E256" s="3" t="s">
        <v>311</v>
      </c>
      <c r="F256" s="3" t="s">
        <v>301</v>
      </c>
      <c r="G256" s="3" t="s">
        <v>1375</v>
      </c>
      <c r="H256" s="12" t="s">
        <v>887</v>
      </c>
      <c r="I256" s="13" t="s">
        <v>1109</v>
      </c>
      <c r="J256" s="3" t="s">
        <v>615</v>
      </c>
      <c r="K256" s="3" t="s">
        <v>336</v>
      </c>
      <c r="L256" s="3"/>
      <c r="M256" s="3" t="s">
        <v>1126</v>
      </c>
      <c r="N256" s="3" t="s">
        <v>1127</v>
      </c>
      <c r="O256" s="3" t="s">
        <v>1126</v>
      </c>
      <c r="P256" s="3" t="s">
        <v>1127</v>
      </c>
    </row>
    <row r="257" spans="3:16" x14ac:dyDescent="0.2">
      <c r="C257" s="3" t="s">
        <v>280</v>
      </c>
      <c r="D257" s="12" t="s">
        <v>875</v>
      </c>
      <c r="E257" s="3" t="s">
        <v>311</v>
      </c>
      <c r="F257" s="3" t="s">
        <v>301</v>
      </c>
      <c r="G257" s="3" t="s">
        <v>1376</v>
      </c>
      <c r="H257" s="12" t="s">
        <v>886</v>
      </c>
      <c r="I257" s="13" t="s">
        <v>1110</v>
      </c>
      <c r="J257" s="3" t="s">
        <v>616</v>
      </c>
      <c r="K257" s="3" t="s">
        <v>336</v>
      </c>
      <c r="L257" s="3"/>
      <c r="M257" s="3" t="s">
        <v>1126</v>
      </c>
      <c r="N257" s="3" t="s">
        <v>1127</v>
      </c>
      <c r="O257" s="3" t="s">
        <v>1126</v>
      </c>
      <c r="P257" s="3" t="s">
        <v>1127</v>
      </c>
    </row>
    <row r="258" spans="3:16" x14ac:dyDescent="0.2">
      <c r="C258" s="3" t="s">
        <v>281</v>
      </c>
      <c r="D258" s="12" t="s">
        <v>876</v>
      </c>
      <c r="E258" s="3" t="s">
        <v>311</v>
      </c>
      <c r="F258" s="3" t="s">
        <v>301</v>
      </c>
      <c r="G258" s="3" t="s">
        <v>1377</v>
      </c>
      <c r="H258" s="12" t="s">
        <v>887</v>
      </c>
      <c r="I258" s="13" t="s">
        <v>1111</v>
      </c>
      <c r="J258" s="3" t="s">
        <v>617</v>
      </c>
      <c r="K258" s="3" t="s">
        <v>336</v>
      </c>
      <c r="L258" s="3"/>
      <c r="M258" s="3" t="s">
        <v>1126</v>
      </c>
      <c r="N258" s="3" t="s">
        <v>1127</v>
      </c>
      <c r="O258" s="3" t="s">
        <v>1126</v>
      </c>
      <c r="P258" s="3" t="s">
        <v>1127</v>
      </c>
    </row>
    <row r="259" spans="3:16" x14ac:dyDescent="0.2">
      <c r="C259" s="3" t="s">
        <v>282</v>
      </c>
      <c r="D259" s="12" t="s">
        <v>877</v>
      </c>
      <c r="E259" s="3" t="s">
        <v>311</v>
      </c>
      <c r="F259" s="3" t="s">
        <v>301</v>
      </c>
      <c r="G259" s="3" t="s">
        <v>1378</v>
      </c>
      <c r="H259" s="12" t="s">
        <v>887</v>
      </c>
      <c r="I259" s="13"/>
      <c r="J259" s="3" t="s">
        <v>618</v>
      </c>
      <c r="K259" s="3" t="s">
        <v>336</v>
      </c>
      <c r="L259" s="3"/>
      <c r="M259" s="3" t="s">
        <v>1126</v>
      </c>
      <c r="N259" s="3" t="s">
        <v>1127</v>
      </c>
      <c r="O259" s="3" t="s">
        <v>1126</v>
      </c>
      <c r="P259" s="3" t="s">
        <v>1127</v>
      </c>
    </row>
    <row r="260" spans="3:16" x14ac:dyDescent="0.2">
      <c r="C260" s="3" t="s">
        <v>283</v>
      </c>
      <c r="D260" s="12" t="s">
        <v>878</v>
      </c>
      <c r="E260" s="3" t="s">
        <v>311</v>
      </c>
      <c r="F260" s="3" t="s">
        <v>301</v>
      </c>
      <c r="G260" s="3" t="s">
        <v>1379</v>
      </c>
      <c r="H260" s="12" t="s">
        <v>886</v>
      </c>
      <c r="I260" s="13" t="s">
        <v>1112</v>
      </c>
      <c r="J260" s="3" t="s">
        <v>398</v>
      </c>
      <c r="K260" s="3" t="s">
        <v>336</v>
      </c>
      <c r="L260" s="3"/>
      <c r="M260" s="3" t="s">
        <v>1126</v>
      </c>
      <c r="N260" s="3" t="s">
        <v>1127</v>
      </c>
      <c r="O260" s="3" t="s">
        <v>1126</v>
      </c>
      <c r="P260" s="3" t="s">
        <v>1127</v>
      </c>
    </row>
    <row r="261" spans="3:16" x14ac:dyDescent="0.2">
      <c r="C261" s="3" t="s">
        <v>284</v>
      </c>
      <c r="D261" s="12" t="s">
        <v>879</v>
      </c>
      <c r="E261" s="3" t="s">
        <v>311</v>
      </c>
      <c r="F261" s="3" t="s">
        <v>301</v>
      </c>
      <c r="G261" s="3" t="s">
        <v>1380</v>
      </c>
      <c r="H261" s="12" t="s">
        <v>887</v>
      </c>
      <c r="I261" s="13"/>
      <c r="J261" s="3" t="s">
        <v>619</v>
      </c>
      <c r="K261" s="3" t="s">
        <v>336</v>
      </c>
      <c r="L261" s="3"/>
      <c r="M261" s="3" t="s">
        <v>1126</v>
      </c>
      <c r="N261" s="3" t="s">
        <v>1127</v>
      </c>
      <c r="O261" s="3" t="s">
        <v>1126</v>
      </c>
      <c r="P261" s="3" t="s">
        <v>1127</v>
      </c>
    </row>
    <row r="262" spans="3:16" x14ac:dyDescent="0.2">
      <c r="C262" s="3" t="s">
        <v>285</v>
      </c>
      <c r="D262" s="12" t="s">
        <v>880</v>
      </c>
      <c r="E262" s="3" t="s">
        <v>311</v>
      </c>
      <c r="F262" s="3" t="s">
        <v>301</v>
      </c>
      <c r="G262" s="3" t="s">
        <v>1381</v>
      </c>
      <c r="H262" s="12" t="s">
        <v>887</v>
      </c>
      <c r="I262" s="13" t="s">
        <v>1113</v>
      </c>
      <c r="J262" s="3" t="s">
        <v>620</v>
      </c>
      <c r="K262" s="3" t="s">
        <v>337</v>
      </c>
      <c r="L262" s="3"/>
      <c r="M262" s="3" t="s">
        <v>1126</v>
      </c>
      <c r="N262" s="3" t="s">
        <v>1127</v>
      </c>
      <c r="O262" s="3" t="s">
        <v>1126</v>
      </c>
      <c r="P262" s="3" t="s">
        <v>1127</v>
      </c>
    </row>
    <row r="263" spans="3:16" x14ac:dyDescent="0.2">
      <c r="C263" s="3" t="s">
        <v>286</v>
      </c>
      <c r="D263" s="12" t="s">
        <v>881</v>
      </c>
      <c r="E263" s="3" t="s">
        <v>311</v>
      </c>
      <c r="F263" s="3" t="s">
        <v>301</v>
      </c>
      <c r="G263" s="3" t="s">
        <v>1382</v>
      </c>
      <c r="H263" s="12" t="s">
        <v>887</v>
      </c>
      <c r="I263" s="13" t="s">
        <v>1114</v>
      </c>
      <c r="J263" s="3" t="s">
        <v>621</v>
      </c>
      <c r="K263" s="3" t="s">
        <v>338</v>
      </c>
      <c r="L263" s="3"/>
      <c r="M263" s="3" t="s">
        <v>1126</v>
      </c>
      <c r="N263" s="3" t="s">
        <v>1127</v>
      </c>
      <c r="O263" s="3" t="s">
        <v>1126</v>
      </c>
      <c r="P263" s="3" t="s">
        <v>1127</v>
      </c>
    </row>
    <row r="264" spans="3:16" x14ac:dyDescent="0.2">
      <c r="C264" s="3" t="s">
        <v>287</v>
      </c>
      <c r="D264" s="12" t="s">
        <v>882</v>
      </c>
      <c r="E264" s="3" t="s">
        <v>311</v>
      </c>
      <c r="F264" s="3" t="s">
        <v>301</v>
      </c>
      <c r="G264" s="3" t="s">
        <v>1383</v>
      </c>
      <c r="H264" s="12" t="s">
        <v>887</v>
      </c>
      <c r="I264" s="13" t="s">
        <v>1115</v>
      </c>
      <c r="J264" s="3" t="s">
        <v>622</v>
      </c>
      <c r="K264" s="3" t="s">
        <v>339</v>
      </c>
      <c r="L264" s="3"/>
      <c r="M264" s="3" t="s">
        <v>1126</v>
      </c>
      <c r="N264" s="3" t="s">
        <v>1127</v>
      </c>
      <c r="O264" s="3" t="s">
        <v>1126</v>
      </c>
      <c r="P264" s="3" t="s">
        <v>1127</v>
      </c>
    </row>
    <row r="265" spans="3:16" x14ac:dyDescent="0.2">
      <c r="C265" s="3" t="s">
        <v>288</v>
      </c>
      <c r="D265" s="12" t="s">
        <v>883</v>
      </c>
      <c r="E265" s="3" t="s">
        <v>311</v>
      </c>
      <c r="F265" s="3" t="s">
        <v>301</v>
      </c>
      <c r="G265" s="3" t="s">
        <v>1384</v>
      </c>
      <c r="H265" s="12" t="s">
        <v>887</v>
      </c>
      <c r="I265" s="13" t="s">
        <v>1116</v>
      </c>
      <c r="J265" s="3" t="s">
        <v>623</v>
      </c>
      <c r="K265" s="3" t="s">
        <v>339</v>
      </c>
      <c r="L265" s="3"/>
      <c r="M265" s="3" t="s">
        <v>1126</v>
      </c>
      <c r="N265" s="3" t="s">
        <v>1127</v>
      </c>
      <c r="O265" s="3" t="s">
        <v>1126</v>
      </c>
      <c r="P265" s="3" t="s">
        <v>1127</v>
      </c>
    </row>
    <row r="266" spans="3:16" x14ac:dyDescent="0.2">
      <c r="C266" s="3" t="s">
        <v>289</v>
      </c>
      <c r="D266" s="12" t="s">
        <v>884</v>
      </c>
      <c r="E266" s="3" t="s">
        <v>311</v>
      </c>
      <c r="F266" s="3" t="s">
        <v>301</v>
      </c>
      <c r="G266" s="3" t="s">
        <v>1385</v>
      </c>
      <c r="H266" s="12" t="s">
        <v>887</v>
      </c>
      <c r="I266" s="13"/>
      <c r="J266" s="3" t="s">
        <v>624</v>
      </c>
      <c r="K266" s="3" t="s">
        <v>340</v>
      </c>
      <c r="L266" s="3"/>
      <c r="M266" s="3" t="s">
        <v>1126</v>
      </c>
      <c r="N266" s="3" t="s">
        <v>1127</v>
      </c>
      <c r="O266" s="3" t="s">
        <v>1126</v>
      </c>
      <c r="P266" s="3" t="s">
        <v>1127</v>
      </c>
    </row>
    <row r="267" spans="3:16" x14ac:dyDescent="0.2">
      <c r="C267" s="3" t="s">
        <v>290</v>
      </c>
      <c r="D267" s="12" t="s">
        <v>885</v>
      </c>
      <c r="E267" s="3" t="s">
        <v>311</v>
      </c>
      <c r="F267" s="3" t="s">
        <v>301</v>
      </c>
      <c r="G267" s="3" t="s">
        <v>1386</v>
      </c>
      <c r="H267" s="12" t="s">
        <v>887</v>
      </c>
      <c r="I267" s="13" t="s">
        <v>1117</v>
      </c>
      <c r="J267" s="3" t="s">
        <v>625</v>
      </c>
      <c r="K267" s="3" t="s">
        <v>340</v>
      </c>
      <c r="L267" s="3"/>
      <c r="M267" s="3" t="s">
        <v>1126</v>
      </c>
      <c r="N267" s="3" t="s">
        <v>1127</v>
      </c>
      <c r="O267" s="3" t="s">
        <v>1126</v>
      </c>
      <c r="P267" s="3" t="s">
        <v>1127</v>
      </c>
    </row>
    <row r="268" spans="3:16" x14ac:dyDescent="0.2">
      <c r="H268" s="14"/>
      <c r="I268" s="15"/>
    </row>
    <row r="269" spans="3:16" x14ac:dyDescent="0.2">
      <c r="H269" s="14"/>
      <c r="I269" s="15"/>
    </row>
    <row r="270" spans="3:16" x14ac:dyDescent="0.2">
      <c r="H270" s="14"/>
      <c r="I270" s="15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QL_CREATE">
                <anchor moveWithCells="1" sizeWithCells="1">
                  <from>
                    <xdr:col>11</xdr:col>
                    <xdr:colOff>167640</xdr:colOff>
                    <xdr:row>1</xdr:row>
                    <xdr:rowOff>0</xdr:rowOff>
                  </from>
                  <to>
                    <xdr:col>13</xdr:col>
                    <xdr:colOff>419100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KE_SQL">
                <anchor moveWithCells="1" sizeWithCells="1">
                  <from>
                    <xdr:col>14</xdr:col>
                    <xdr:colOff>45720</xdr:colOff>
                    <xdr:row>0</xdr:row>
                    <xdr:rowOff>243840</xdr:rowOff>
                  </from>
                  <to>
                    <xdr:col>16</xdr:col>
                    <xdr:colOff>464820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RowHeight="13.2" x14ac:dyDescent="0.2"/>
  <sheetData/>
  <phoneticPr fontId="2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8"/>
  <sheetViews>
    <sheetView workbookViewId="0"/>
  </sheetViews>
  <sheetFormatPr defaultRowHeight="13.2" x14ac:dyDescent="0.2"/>
  <cols>
    <col min="1" max="1" width="2.6640625" customWidth="1"/>
    <col min="2" max="2" width="10.33203125" bestFit="1" customWidth="1"/>
    <col min="3" max="3" width="11.5546875" style="8" bestFit="1" customWidth="1"/>
    <col min="4" max="4" width="12.33203125" style="8" bestFit="1" customWidth="1"/>
    <col min="5" max="5" width="9.109375" style="8" customWidth="1"/>
    <col min="6" max="16384" width="8.88671875" style="8"/>
  </cols>
  <sheetData>
    <row r="1" spans="2:16" customFormat="1" x14ac:dyDescent="0.2">
      <c r="B1" s="18" t="s">
        <v>1390</v>
      </c>
    </row>
    <row r="2" spans="2:16" customFormat="1" x14ac:dyDescent="0.2">
      <c r="B2" s="1" t="s">
        <v>0</v>
      </c>
      <c r="C2" s="3" t="s">
        <v>1393</v>
      </c>
    </row>
    <row r="3" spans="2:16" customFormat="1" x14ac:dyDescent="0.2">
      <c r="B3" s="1" t="s">
        <v>1391</v>
      </c>
      <c r="C3" s="3" t="s">
        <v>1392</v>
      </c>
    </row>
    <row r="4" spans="2:16" customFormat="1" x14ac:dyDescent="0.2">
      <c r="B4" s="2" t="s">
        <v>10</v>
      </c>
      <c r="C4" s="4" t="s">
        <v>1399</v>
      </c>
      <c r="D4" s="4" t="s">
        <v>1394</v>
      </c>
      <c r="E4" s="4" t="s">
        <v>1396</v>
      </c>
      <c r="F4" s="5" t="s">
        <v>29</v>
      </c>
      <c r="G4" s="5" t="s">
        <v>30</v>
      </c>
      <c r="H4" s="5" t="s">
        <v>28</v>
      </c>
      <c r="I4" s="5" t="s">
        <v>31</v>
      </c>
    </row>
    <row r="5" spans="2:16" customFormat="1" x14ac:dyDescent="0.2">
      <c r="B5" s="2" t="s">
        <v>9</v>
      </c>
      <c r="C5" s="4" t="s">
        <v>1400</v>
      </c>
      <c r="D5" s="4" t="s">
        <v>1395</v>
      </c>
      <c r="E5" s="4" t="s">
        <v>1397</v>
      </c>
      <c r="F5" s="5" t="s">
        <v>24</v>
      </c>
      <c r="G5" s="5" t="s">
        <v>25</v>
      </c>
      <c r="H5" s="5" t="s">
        <v>26</v>
      </c>
      <c r="I5" s="5" t="s">
        <v>27</v>
      </c>
    </row>
    <row r="6" spans="2:16" customFormat="1" x14ac:dyDescent="0.2">
      <c r="B6" s="2" t="s">
        <v>1</v>
      </c>
      <c r="C6" s="4" t="s">
        <v>33</v>
      </c>
      <c r="D6" s="4" t="s">
        <v>1118</v>
      </c>
      <c r="E6" s="4" t="s">
        <v>1398</v>
      </c>
      <c r="F6" s="5" t="s">
        <v>1119</v>
      </c>
      <c r="G6" s="5" t="s">
        <v>33</v>
      </c>
      <c r="H6" s="5" t="s">
        <v>1119</v>
      </c>
      <c r="I6" s="5" t="s">
        <v>33</v>
      </c>
    </row>
    <row r="7" spans="2:16" customFormat="1" x14ac:dyDescent="0.2">
      <c r="B7" s="2" t="s">
        <v>2</v>
      </c>
      <c r="C7" s="4" t="s">
        <v>21</v>
      </c>
      <c r="D7" s="4" t="s">
        <v>21</v>
      </c>
      <c r="E7" s="4" t="s">
        <v>21</v>
      </c>
      <c r="F7" s="5" t="s">
        <v>20</v>
      </c>
      <c r="G7" s="5" t="s">
        <v>21</v>
      </c>
      <c r="H7" s="5" t="s">
        <v>20</v>
      </c>
      <c r="I7" s="5" t="s">
        <v>21</v>
      </c>
    </row>
    <row r="8" spans="2:16" customFormat="1" x14ac:dyDescent="0.2">
      <c r="B8" s="2" t="s">
        <v>345</v>
      </c>
      <c r="C8" s="4" t="s">
        <v>346</v>
      </c>
      <c r="D8" s="4" t="s">
        <v>346</v>
      </c>
      <c r="E8" s="4" t="s">
        <v>346</v>
      </c>
      <c r="F8" s="5"/>
      <c r="G8" s="5"/>
      <c r="H8" s="5"/>
      <c r="I8" s="5"/>
    </row>
    <row r="9" spans="2:16" customFormat="1" x14ac:dyDescent="0.2">
      <c r="B9" s="2" t="s">
        <v>347</v>
      </c>
      <c r="C9" s="4" t="s">
        <v>346</v>
      </c>
      <c r="D9" s="4" t="s">
        <v>346</v>
      </c>
      <c r="E9" s="4" t="s">
        <v>346</v>
      </c>
      <c r="F9" s="5"/>
      <c r="G9" s="5"/>
      <c r="H9" s="5"/>
      <c r="I9" s="6"/>
    </row>
    <row r="10" spans="2:16" customFormat="1" x14ac:dyDescent="0.2"/>
    <row r="11" spans="2:16" x14ac:dyDescent="0.2">
      <c r="B11" s="1" t="s">
        <v>0</v>
      </c>
      <c r="C11" s="3" t="s">
        <v>23</v>
      </c>
    </row>
    <row r="12" spans="2:16" customFormat="1" x14ac:dyDescent="0.2">
      <c r="B12" s="1" t="s">
        <v>1391</v>
      </c>
      <c r="C12" s="3" t="s">
        <v>1392</v>
      </c>
    </row>
    <row r="13" spans="2:16" x14ac:dyDescent="0.2">
      <c r="B13" s="2" t="s">
        <v>10</v>
      </c>
      <c r="C13" s="4" t="s">
        <v>11</v>
      </c>
      <c r="D13" s="4" t="s">
        <v>12</v>
      </c>
      <c r="E13" s="4" t="s">
        <v>22</v>
      </c>
      <c r="F13" s="4" t="s">
        <v>15</v>
      </c>
      <c r="G13" s="4" t="s">
        <v>16</v>
      </c>
      <c r="H13" s="4" t="s">
        <v>626</v>
      </c>
      <c r="I13" s="4" t="s">
        <v>888</v>
      </c>
      <c r="J13" s="4" t="s">
        <v>18</v>
      </c>
      <c r="K13" s="4" t="s">
        <v>13</v>
      </c>
      <c r="L13" s="4" t="s">
        <v>14</v>
      </c>
      <c r="M13" s="5" t="s">
        <v>29</v>
      </c>
      <c r="N13" s="5" t="s">
        <v>30</v>
      </c>
      <c r="O13" s="5" t="s">
        <v>28</v>
      </c>
      <c r="P13" s="5" t="s">
        <v>31</v>
      </c>
    </row>
    <row r="14" spans="2:16" x14ac:dyDescent="0.2">
      <c r="B14" s="2" t="s">
        <v>9</v>
      </c>
      <c r="C14" s="4" t="s">
        <v>4</v>
      </c>
      <c r="D14" s="4" t="s">
        <v>3</v>
      </c>
      <c r="E14" s="4" t="s">
        <v>5</v>
      </c>
      <c r="F14" s="4" t="s">
        <v>6</v>
      </c>
      <c r="G14" s="4" t="s">
        <v>17</v>
      </c>
      <c r="H14" s="4" t="s">
        <v>627</v>
      </c>
      <c r="I14" s="4" t="s">
        <v>889</v>
      </c>
      <c r="J14" s="4" t="s">
        <v>19</v>
      </c>
      <c r="K14" s="4" t="s">
        <v>8</v>
      </c>
      <c r="L14" s="4" t="s">
        <v>7</v>
      </c>
      <c r="M14" s="5" t="s">
        <v>24</v>
      </c>
      <c r="N14" s="5" t="s">
        <v>25</v>
      </c>
      <c r="O14" s="5" t="s">
        <v>26</v>
      </c>
      <c r="P14" s="5" t="s">
        <v>27</v>
      </c>
    </row>
    <row r="15" spans="2:16" x14ac:dyDescent="0.2">
      <c r="B15" s="2" t="s">
        <v>1</v>
      </c>
      <c r="C15" s="4" t="s">
        <v>1118</v>
      </c>
      <c r="D15" s="4" t="s">
        <v>1119</v>
      </c>
      <c r="E15" s="4" t="s">
        <v>292</v>
      </c>
      <c r="F15" s="4" t="s">
        <v>1119</v>
      </c>
      <c r="G15" s="4" t="s">
        <v>1120</v>
      </c>
      <c r="H15" s="4" t="s">
        <v>628</v>
      </c>
      <c r="I15" s="4" t="s">
        <v>890</v>
      </c>
      <c r="J15" s="4" t="s">
        <v>1121</v>
      </c>
      <c r="K15" s="4" t="s">
        <v>311</v>
      </c>
      <c r="L15" s="4" t="s">
        <v>1120</v>
      </c>
      <c r="M15" s="5" t="s">
        <v>1119</v>
      </c>
      <c r="N15" s="5" t="s">
        <v>33</v>
      </c>
      <c r="O15" s="5" t="s">
        <v>1119</v>
      </c>
      <c r="P15" s="5" t="s">
        <v>33</v>
      </c>
    </row>
    <row r="16" spans="2:16" x14ac:dyDescent="0.2">
      <c r="B16" s="2" t="s">
        <v>2</v>
      </c>
      <c r="C16" s="4" t="s">
        <v>21</v>
      </c>
      <c r="D16" s="4" t="s">
        <v>21</v>
      </c>
      <c r="E16" s="4" t="s">
        <v>21</v>
      </c>
      <c r="F16" s="4" t="s">
        <v>21</v>
      </c>
      <c r="G16" s="4" t="s">
        <v>32</v>
      </c>
      <c r="H16" s="4" t="s">
        <v>21</v>
      </c>
      <c r="I16" s="4" t="s">
        <v>21</v>
      </c>
      <c r="J16" s="4" t="s">
        <v>21</v>
      </c>
      <c r="K16" s="4" t="s">
        <v>21</v>
      </c>
      <c r="L16" s="4" t="s">
        <v>20</v>
      </c>
      <c r="M16" s="5" t="s">
        <v>20</v>
      </c>
      <c r="N16" s="5" t="s">
        <v>21</v>
      </c>
      <c r="O16" s="5" t="s">
        <v>20</v>
      </c>
      <c r="P16" s="5" t="s">
        <v>21</v>
      </c>
    </row>
    <row r="17" spans="2:16" x14ac:dyDescent="0.2">
      <c r="B17" s="2" t="s">
        <v>345</v>
      </c>
      <c r="C17" s="4" t="s">
        <v>346</v>
      </c>
      <c r="D17" s="4" t="s">
        <v>346</v>
      </c>
      <c r="E17" s="4" t="s">
        <v>346</v>
      </c>
      <c r="F17" s="4" t="s">
        <v>346</v>
      </c>
      <c r="G17" s="4"/>
      <c r="H17" s="4"/>
      <c r="I17" s="4"/>
      <c r="J17" s="4"/>
      <c r="K17" s="4"/>
      <c r="L17" s="4"/>
      <c r="M17" s="5"/>
      <c r="N17" s="5"/>
      <c r="O17" s="5"/>
      <c r="P17" s="5"/>
    </row>
    <row r="18" spans="2:16" x14ac:dyDescent="0.2">
      <c r="B18" s="2" t="s">
        <v>347</v>
      </c>
      <c r="C18" s="4" t="s">
        <v>346</v>
      </c>
      <c r="D18" s="4" t="s">
        <v>346</v>
      </c>
      <c r="E18" s="4" t="s">
        <v>346</v>
      </c>
      <c r="F18" s="4" t="s">
        <v>346</v>
      </c>
      <c r="G18" s="4" t="s">
        <v>346</v>
      </c>
      <c r="H18" s="4" t="s">
        <v>346</v>
      </c>
      <c r="I18" s="4"/>
      <c r="J18" s="4"/>
      <c r="K18" s="4"/>
      <c r="L18" s="4"/>
      <c r="M18" s="5"/>
      <c r="N18" s="5"/>
      <c r="O18" s="5"/>
      <c r="P18" s="6"/>
    </row>
  </sheetData>
  <phoneticPr fontId="2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使用方法</vt:lpstr>
      <vt:lpstr>削除テーブル</vt:lpstr>
      <vt:lpstr>変更テーブル</vt:lpstr>
      <vt:lpstr>追加テーブル</vt:lpstr>
      <vt:lpstr>SQL生成</vt:lpstr>
      <vt:lpstr>テーブル表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智子</dc:creator>
  <cp:lastModifiedBy>m.ootake</cp:lastModifiedBy>
  <dcterms:created xsi:type="dcterms:W3CDTF">1997-01-08T22:48:59Z</dcterms:created>
  <dcterms:modified xsi:type="dcterms:W3CDTF">2019-01-04T12:39:23Z</dcterms:modified>
</cp:coreProperties>
</file>