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3" i="1"/>
  <c r="I23"/>
  <c r="H23"/>
  <c r="G23"/>
  <c r="F23"/>
  <c r="E23"/>
  <c r="D23"/>
  <c r="C23"/>
</calcChain>
</file>

<file path=xl/sharedStrings.xml><?xml version="1.0" encoding="utf-8"?>
<sst xmlns="http://schemas.openxmlformats.org/spreadsheetml/2006/main" count="29" uniqueCount="29">
  <si>
    <t>共用電灯1号棟</t>
    <rPh sb="0" eb="2">
      <t>キョウヨウ</t>
    </rPh>
    <rPh sb="2" eb="4">
      <t>デントウ</t>
    </rPh>
    <rPh sb="5" eb="7">
      <t>ゴウトウ</t>
    </rPh>
    <phoneticPr fontId="2"/>
  </si>
  <si>
    <t>集会所6号棟</t>
    <rPh sb="0" eb="2">
      <t>シュウカイ</t>
    </rPh>
    <rPh sb="2" eb="3">
      <t>ジョ</t>
    </rPh>
    <rPh sb="4" eb="6">
      <t>ゴウトウ</t>
    </rPh>
    <phoneticPr fontId="2"/>
  </si>
  <si>
    <t>共用灯6号棟</t>
    <rPh sb="0" eb="2">
      <t>キョウヨウ</t>
    </rPh>
    <rPh sb="2" eb="3">
      <t>トウ</t>
    </rPh>
    <rPh sb="4" eb="6">
      <t>ゴウトウ</t>
    </rPh>
    <phoneticPr fontId="2"/>
  </si>
  <si>
    <t>消火栓ポンプ1号棟</t>
    <rPh sb="0" eb="3">
      <t>ショウカセン</t>
    </rPh>
    <rPh sb="7" eb="9">
      <t>ゴウトウ</t>
    </rPh>
    <phoneticPr fontId="2"/>
  </si>
  <si>
    <t>共用電灯4号棟</t>
    <rPh sb="0" eb="2">
      <t>キョウヨウ</t>
    </rPh>
    <rPh sb="2" eb="4">
      <t>デントウ</t>
    </rPh>
    <rPh sb="5" eb="7">
      <t>ゴウトウ</t>
    </rPh>
    <phoneticPr fontId="2"/>
  </si>
  <si>
    <t>消火栓ポンプ4号棟</t>
    <rPh sb="0" eb="3">
      <t>ショウカセン</t>
    </rPh>
    <rPh sb="7" eb="8">
      <t>ゴウ</t>
    </rPh>
    <rPh sb="8" eb="9">
      <t>トウ</t>
    </rPh>
    <phoneticPr fontId="2"/>
  </si>
  <si>
    <t>共用電灯2号棟</t>
    <rPh sb="0" eb="2">
      <t>キョウヨウ</t>
    </rPh>
    <rPh sb="2" eb="4">
      <t>デントウ</t>
    </rPh>
    <rPh sb="5" eb="7">
      <t>ゴウトウ</t>
    </rPh>
    <phoneticPr fontId="2"/>
  </si>
  <si>
    <t>消火栓ポンプ2号棟</t>
    <rPh sb="0" eb="3">
      <t>ショウカセン</t>
    </rPh>
    <rPh sb="7" eb="9">
      <t>ゴウトウ</t>
    </rPh>
    <phoneticPr fontId="2"/>
  </si>
  <si>
    <t>集会所電灯３号棟</t>
    <rPh sb="0" eb="2">
      <t>シュウカイ</t>
    </rPh>
    <rPh sb="2" eb="3">
      <t>ジョ</t>
    </rPh>
    <rPh sb="3" eb="5">
      <t>デントウ</t>
    </rPh>
    <rPh sb="6" eb="8">
      <t>ゴウトウ</t>
    </rPh>
    <phoneticPr fontId="2"/>
  </si>
  <si>
    <t>共用電灯3号棟</t>
    <rPh sb="0" eb="2">
      <t>キョウヨウ</t>
    </rPh>
    <rPh sb="2" eb="4">
      <t>デントウ</t>
    </rPh>
    <rPh sb="5" eb="7">
      <t>ゴウトウ</t>
    </rPh>
    <phoneticPr fontId="2"/>
  </si>
  <si>
    <t>非常用コンセント３号棟</t>
    <rPh sb="0" eb="2">
      <t>ヒジョウ</t>
    </rPh>
    <rPh sb="2" eb="3">
      <t>ヨウ</t>
    </rPh>
    <rPh sb="9" eb="11">
      <t>ゴウトウ</t>
    </rPh>
    <phoneticPr fontId="2"/>
  </si>
  <si>
    <t>集会所動力３号棟</t>
    <rPh sb="0" eb="2">
      <t>シュウカイ</t>
    </rPh>
    <rPh sb="2" eb="3">
      <t>ジョ</t>
    </rPh>
    <rPh sb="3" eb="5">
      <t>ドウリョク</t>
    </rPh>
    <rPh sb="6" eb="8">
      <t>ゴウトウ</t>
    </rPh>
    <phoneticPr fontId="2"/>
  </si>
  <si>
    <t>消火栓ポンプ３号棟</t>
    <rPh sb="0" eb="3">
      <t>ショウカセン</t>
    </rPh>
    <rPh sb="7" eb="9">
      <t>ゴウトウ</t>
    </rPh>
    <phoneticPr fontId="2"/>
  </si>
  <si>
    <t>集会所電灯５号棟</t>
    <rPh sb="0" eb="2">
      <t>シュウカイ</t>
    </rPh>
    <rPh sb="2" eb="3">
      <t>ジョ</t>
    </rPh>
    <rPh sb="3" eb="5">
      <t>デントウ</t>
    </rPh>
    <rPh sb="6" eb="8">
      <t>ゴウトウ</t>
    </rPh>
    <phoneticPr fontId="2"/>
  </si>
  <si>
    <t>共用電灯５号棟</t>
    <rPh sb="0" eb="2">
      <t>キョウヨウ</t>
    </rPh>
    <rPh sb="2" eb="4">
      <t>デントウ</t>
    </rPh>
    <rPh sb="5" eb="7">
      <t>ゴウトウ</t>
    </rPh>
    <phoneticPr fontId="2"/>
  </si>
  <si>
    <t>街灯</t>
    <rPh sb="0" eb="2">
      <t>ガイトウ</t>
    </rPh>
    <phoneticPr fontId="2"/>
  </si>
  <si>
    <t>ポンプ</t>
    <phoneticPr fontId="2"/>
  </si>
  <si>
    <t>集会所動力５号棟</t>
    <rPh sb="0" eb="2">
      <t>シュウカイ</t>
    </rPh>
    <rPh sb="2" eb="3">
      <t>ジョ</t>
    </rPh>
    <rPh sb="3" eb="5">
      <t>ドウリョク</t>
    </rPh>
    <rPh sb="6" eb="8">
      <t>ゴウトウ</t>
    </rPh>
    <phoneticPr fontId="2"/>
  </si>
  <si>
    <t>立体駐車場</t>
    <rPh sb="0" eb="2">
      <t>リッタイ</t>
    </rPh>
    <rPh sb="2" eb="4">
      <t>チュウシャ</t>
    </rPh>
    <rPh sb="4" eb="5">
      <t>ジョウ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</si>
  <si>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</si>
  <si>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</si>
  <si>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</si>
  <si>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</si>
  <si>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</si>
  <si>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</si>
  <si>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</si>
  <si>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</si>
  <si>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5-6-6街灯</t>
    <rPh sb="5" eb="7">
      <t>ガイトウ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</si>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</sst>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>
      <selection activeCell="K18" sqref="K18"/>
    </sheetView>
  </sheetViews>
  <sheetFormatPr defaultRowHeight="13.5"/>
  <cols>
    <col min="2" max="2" width="23.375" customWidth="1"/>
    <col min="3" max="3" width="9" style="1"/>
  </cols>
  <sheetData>
    <row r="2" spans="2:10">
      <c r="C2" s="1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2:10">
      <c r="B3" s="2" t="s">
        <v>0</v>
      </c>
      <c r="C3" s="3">
        <v>41515</v>
      </c>
      <c r="D3" s="3">
        <v>34306</v>
      </c>
      <c r="E3" s="3">
        <v>32743</v>
      </c>
      <c r="F3" s="3">
        <v>37488</v>
      </c>
      <c r="G3" s="3">
        <v>34340</v>
      </c>
      <c r="H3" s="3">
        <v>39953</v>
      </c>
      <c r="I3" s="3">
        <v>33731</v>
      </c>
      <c r="J3" s="3">
        <v>33903</v>
      </c>
    </row>
    <row r="4" spans="2:10" hidden="1">
      <c r="B4" s="2" t="s">
        <v>1</v>
      </c>
      <c r="C4" s="3">
        <v>9833</v>
      </c>
      <c r="D4" s="3">
        <v>9316</v>
      </c>
      <c r="E4" s="3">
        <v>8279</v>
      </c>
      <c r="F4" s="3">
        <v>8377</v>
      </c>
      <c r="G4" s="3">
        <v>8046</v>
      </c>
      <c r="H4" s="3">
        <v>10506</v>
      </c>
      <c r="I4" s="3">
        <v>10380</v>
      </c>
      <c r="J4" s="3">
        <v>10436</v>
      </c>
    </row>
    <row r="5" spans="2:10">
      <c r="B5" s="2" t="s">
        <v>2</v>
      </c>
      <c r="C5" s="3">
        <v>43248</v>
      </c>
      <c r="D5" s="3">
        <v>40511</v>
      </c>
      <c r="E5" s="3">
        <v>42601</v>
      </c>
      <c r="F5" s="3">
        <v>48838</v>
      </c>
      <c r="G5" s="3">
        <v>43827</v>
      </c>
      <c r="H5" s="3">
        <v>50432</v>
      </c>
      <c r="I5" s="3">
        <v>42531</v>
      </c>
      <c r="J5" s="3">
        <v>42962</v>
      </c>
    </row>
    <row r="6" spans="2:10" hidden="1">
      <c r="B6" s="2" t="s">
        <v>3</v>
      </c>
      <c r="C6" s="3">
        <v>3855</v>
      </c>
      <c r="D6" s="3">
        <v>3855</v>
      </c>
      <c r="E6" s="3">
        <v>3801</v>
      </c>
      <c r="F6" s="3">
        <v>3801</v>
      </c>
      <c r="G6" s="3">
        <v>3801</v>
      </c>
      <c r="H6" s="3">
        <v>3801</v>
      </c>
      <c r="I6" s="3">
        <v>3801</v>
      </c>
      <c r="J6" s="3">
        <v>3801</v>
      </c>
    </row>
    <row r="7" spans="2:10">
      <c r="B7" s="2" t="s">
        <v>4</v>
      </c>
      <c r="C7" s="3">
        <v>60355</v>
      </c>
      <c r="D7" s="3">
        <v>54150</v>
      </c>
      <c r="E7" s="3">
        <v>49241</v>
      </c>
      <c r="F7" s="3">
        <v>49076</v>
      </c>
      <c r="G7" s="3">
        <v>42818</v>
      </c>
      <c r="H7" s="3">
        <v>47793</v>
      </c>
      <c r="I7" s="3">
        <v>40886</v>
      </c>
      <c r="J7" s="3">
        <v>42352</v>
      </c>
    </row>
    <row r="8" spans="2:10" hidden="1">
      <c r="B8" s="2" t="s">
        <v>5</v>
      </c>
      <c r="C8" s="3">
        <v>2754</v>
      </c>
      <c r="D8" s="3">
        <v>2754</v>
      </c>
      <c r="E8" s="3">
        <v>2700</v>
      </c>
      <c r="F8" s="3">
        <v>2700</v>
      </c>
      <c r="G8" s="3">
        <v>2700</v>
      </c>
      <c r="H8" s="3">
        <v>2700</v>
      </c>
      <c r="I8" s="3">
        <v>2700</v>
      </c>
      <c r="J8" s="3">
        <v>2700</v>
      </c>
    </row>
    <row r="9" spans="2:10">
      <c r="B9" s="2" t="s">
        <v>6</v>
      </c>
      <c r="C9" s="3">
        <v>75886</v>
      </c>
      <c r="D9" s="3">
        <v>68301</v>
      </c>
      <c r="E9" s="3">
        <v>61496</v>
      </c>
      <c r="F9" s="3">
        <v>60249</v>
      </c>
      <c r="G9" s="3">
        <v>52098</v>
      </c>
      <c r="H9" s="3">
        <v>57795</v>
      </c>
      <c r="I9" s="3">
        <v>49426</v>
      </c>
      <c r="J9" s="3">
        <v>51533</v>
      </c>
    </row>
    <row r="10" spans="2:10" hidden="1">
      <c r="B10" s="2" t="s">
        <v>7</v>
      </c>
      <c r="C10" s="3">
        <v>2754</v>
      </c>
      <c r="D10" s="3">
        <v>2754</v>
      </c>
      <c r="E10" s="3">
        <v>2700</v>
      </c>
      <c r="F10" s="3">
        <v>2700</v>
      </c>
      <c r="G10" s="3">
        <v>2700</v>
      </c>
      <c r="H10" s="3">
        <v>2700</v>
      </c>
      <c r="I10" s="3">
        <v>2700</v>
      </c>
      <c r="J10" s="3">
        <v>2700</v>
      </c>
    </row>
    <row r="11" spans="2:10">
      <c r="B11" s="2" t="s">
        <v>8</v>
      </c>
      <c r="C11" s="3">
        <v>16070</v>
      </c>
      <c r="D11" s="3">
        <v>16213</v>
      </c>
      <c r="E11" s="3">
        <v>18407</v>
      </c>
      <c r="F11" s="3">
        <v>20048</v>
      </c>
      <c r="G11" s="3">
        <v>18271</v>
      </c>
      <c r="H11" s="3">
        <v>20838</v>
      </c>
      <c r="I11" s="3">
        <v>11513</v>
      </c>
      <c r="J11" s="3">
        <v>4802</v>
      </c>
    </row>
    <row r="12" spans="2:10">
      <c r="B12" s="2" t="s">
        <v>9</v>
      </c>
      <c r="C12" s="3">
        <v>40723</v>
      </c>
      <c r="D12" s="3">
        <v>38403</v>
      </c>
      <c r="E12" s="3">
        <v>36261</v>
      </c>
      <c r="F12" s="3">
        <v>38430</v>
      </c>
      <c r="G12" s="3">
        <v>35051</v>
      </c>
      <c r="H12" s="3">
        <v>40531</v>
      </c>
      <c r="I12" s="3">
        <v>34440</v>
      </c>
      <c r="J12" s="3">
        <v>34812</v>
      </c>
    </row>
    <row r="13" spans="2:10" hidden="1">
      <c r="B13" s="2" t="s">
        <v>10</v>
      </c>
      <c r="C13" s="3">
        <v>1259</v>
      </c>
      <c r="D13" s="3">
        <v>1235</v>
      </c>
      <c r="E13" s="3">
        <v>1181</v>
      </c>
      <c r="F13" s="3">
        <v>1203</v>
      </c>
      <c r="G13" s="3">
        <v>1180</v>
      </c>
      <c r="H13" s="3">
        <v>1203</v>
      </c>
      <c r="I13" s="3">
        <v>1182</v>
      </c>
      <c r="J13" s="3">
        <v>1183</v>
      </c>
    </row>
    <row r="14" spans="2:10" hidden="1">
      <c r="B14" s="2" t="s">
        <v>11</v>
      </c>
      <c r="C14" s="3">
        <v>18644</v>
      </c>
      <c r="D14" s="3">
        <v>18738</v>
      </c>
      <c r="E14" s="3">
        <v>11501</v>
      </c>
      <c r="F14" s="3">
        <v>14622</v>
      </c>
      <c r="G14" s="3">
        <v>18049</v>
      </c>
      <c r="H14" s="3">
        <v>21000</v>
      </c>
      <c r="I14" s="3">
        <v>16215</v>
      </c>
      <c r="J14" s="3">
        <v>10162</v>
      </c>
    </row>
    <row r="15" spans="2:10" hidden="1">
      <c r="B15" s="2" t="s">
        <v>12</v>
      </c>
      <c r="C15" s="3">
        <v>14871</v>
      </c>
      <c r="D15" s="3">
        <v>14871</v>
      </c>
      <c r="E15" s="3">
        <v>14817</v>
      </c>
      <c r="F15" s="3">
        <v>14817</v>
      </c>
      <c r="G15" s="3">
        <v>14817</v>
      </c>
      <c r="H15" s="3">
        <v>14817</v>
      </c>
      <c r="I15" s="3">
        <v>14817</v>
      </c>
      <c r="J15" s="3">
        <v>14817</v>
      </c>
    </row>
    <row r="16" spans="2:10">
      <c r="B16" s="2" t="s">
        <v>13</v>
      </c>
      <c r="C16" s="3">
        <v>2652</v>
      </c>
      <c r="D16" s="3">
        <v>2962</v>
      </c>
      <c r="E16" s="3">
        <v>3232</v>
      </c>
      <c r="F16" s="3">
        <v>2843</v>
      </c>
      <c r="G16" s="3">
        <v>1875</v>
      </c>
      <c r="H16" s="3">
        <v>2014</v>
      </c>
      <c r="I16" s="3">
        <v>9025</v>
      </c>
      <c r="J16" s="3">
        <v>13561</v>
      </c>
    </row>
    <row r="17" spans="2:10">
      <c r="B17" s="2" t="s">
        <v>14</v>
      </c>
      <c r="C17" s="3">
        <v>17855</v>
      </c>
      <c r="D17" s="3">
        <v>16430</v>
      </c>
      <c r="E17" s="3">
        <v>17136</v>
      </c>
      <c r="F17" s="3">
        <v>19470</v>
      </c>
      <c r="G17" s="3">
        <v>17332</v>
      </c>
      <c r="H17" s="3">
        <v>20195</v>
      </c>
      <c r="I17" s="3">
        <v>16781</v>
      </c>
      <c r="J17" s="3">
        <v>17034</v>
      </c>
    </row>
    <row r="18" spans="2:10">
      <c r="B18" s="2" t="s">
        <v>15</v>
      </c>
      <c r="C18" s="3">
        <v>1891</v>
      </c>
      <c r="D18" s="3">
        <v>9654</v>
      </c>
      <c r="E18" s="3">
        <v>15319</v>
      </c>
      <c r="F18" s="3">
        <v>18909</v>
      </c>
      <c r="G18" s="3">
        <v>17760</v>
      </c>
      <c r="H18" s="3">
        <v>21185</v>
      </c>
      <c r="I18" s="3">
        <v>17446</v>
      </c>
      <c r="J18" s="3">
        <v>17168</v>
      </c>
    </row>
    <row r="19" spans="2:10" hidden="1">
      <c r="B19" s="2" t="s">
        <v>16</v>
      </c>
      <c r="C19" s="3">
        <v>24483</v>
      </c>
      <c r="D19" s="3">
        <v>23384</v>
      </c>
      <c r="E19" s="3">
        <v>23606</v>
      </c>
      <c r="F19" s="3">
        <v>23758</v>
      </c>
      <c r="G19" s="3">
        <v>22818</v>
      </c>
      <c r="H19" s="3">
        <v>23835</v>
      </c>
      <c r="I19" s="3">
        <v>22784</v>
      </c>
      <c r="J19" s="3">
        <v>23131</v>
      </c>
    </row>
    <row r="20" spans="2:10" hidden="1">
      <c r="B20" s="2" t="s">
        <v>17</v>
      </c>
      <c r="C20" s="3">
        <v>3302</v>
      </c>
      <c r="D20" s="3">
        <v>4010</v>
      </c>
      <c r="E20" s="3">
        <v>3943</v>
      </c>
      <c r="F20" s="3">
        <v>3269</v>
      </c>
      <c r="G20" s="3">
        <v>3121</v>
      </c>
      <c r="H20" s="3">
        <v>3196</v>
      </c>
      <c r="I20" s="3">
        <v>8551</v>
      </c>
      <c r="J20" s="3">
        <v>10457</v>
      </c>
    </row>
    <row r="21" spans="2:10">
      <c r="B21" s="2" t="s">
        <v>18</v>
      </c>
      <c r="C21" s="3">
        <v>28154</v>
      </c>
      <c r="D21" s="3">
        <v>25932</v>
      </c>
      <c r="E21" s="3">
        <v>26615</v>
      </c>
      <c r="F21" s="3">
        <v>29885</v>
      </c>
      <c r="G21" s="3">
        <v>27007</v>
      </c>
      <c r="H21" s="3">
        <v>38779</v>
      </c>
      <c r="I21" s="3">
        <v>36254</v>
      </c>
      <c r="J21" s="3">
        <v>37742</v>
      </c>
    </row>
    <row r="22" spans="2:10">
      <c r="B22" s="2" t="s">
        <v>27</v>
      </c>
      <c r="C22" s="3">
        <v>5888</v>
      </c>
      <c r="D22" s="3">
        <v>5748</v>
      </c>
      <c r="E22" s="3">
        <v>6332</v>
      </c>
      <c r="F22" s="3">
        <v>7514</v>
      </c>
      <c r="G22" s="3">
        <v>7046</v>
      </c>
      <c r="H22" s="3">
        <v>8141</v>
      </c>
      <c r="I22" s="3">
        <v>6887</v>
      </c>
      <c r="J22" s="3">
        <v>6827</v>
      </c>
    </row>
    <row r="23" spans="2:10">
      <c r="B23" s="4" t="s">
        <v>28</v>
      </c>
      <c r="C23" s="1">
        <f>SUM(C3:C22)</f>
        <v>415992</v>
      </c>
      <c r="D23" s="1">
        <f t="shared" ref="D23:J23" si="0">SUM(D3:D22)</f>
        <v>393527</v>
      </c>
      <c r="E23" s="1">
        <f t="shared" si="0"/>
        <v>381911</v>
      </c>
      <c r="F23" s="1">
        <f t="shared" si="0"/>
        <v>407997</v>
      </c>
      <c r="G23" s="1">
        <f t="shared" si="0"/>
        <v>374657</v>
      </c>
      <c r="H23" s="1">
        <f t="shared" si="0"/>
        <v>431414</v>
      </c>
      <c r="I23" s="1">
        <f t="shared" si="0"/>
        <v>382050</v>
      </c>
      <c r="J23" s="1">
        <f t="shared" si="0"/>
        <v>382083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horikosi</dc:creator>
  <cp:lastModifiedBy>ZZ0414</cp:lastModifiedBy>
  <dcterms:created xsi:type="dcterms:W3CDTF">2015-03-16T15:16:09Z</dcterms:created>
  <dcterms:modified xsi:type="dcterms:W3CDTF">2015-06-25T05:00:54Z</dcterms:modified>
</cp:coreProperties>
</file>