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848" windowHeight="9804" activeTab="1"/>
  </bookViews>
  <sheets>
    <sheet name="github" sheetId="1" r:id="rId1"/>
    <sheet name="Sheet1" sheetId="2" r:id="rId2"/>
  </sheets>
  <definedNames>
    <definedName name="_xlnm.Print_Area" localSheetId="0">github!$B$2:$E$92</definedName>
  </definedNames>
  <calcPr calcId="144525"/>
</workbook>
</file>

<file path=xl/sharedStrings.xml><?xml version="1.0" encoding="utf-8"?>
<sst xmlns="http://schemas.openxmlformats.org/spreadsheetml/2006/main" count="157" uniqueCount="155">
  <si>
    <t>the english learning book for github</t>
  </si>
  <si>
    <t>word</t>
  </si>
  <si>
    <t>meaning</t>
  </si>
  <si>
    <t>pull request</t>
  </si>
  <si>
    <t>拉取请求</t>
  </si>
  <si>
    <t>commit</t>
  </si>
  <si>
    <t>托付，提交</t>
  </si>
  <si>
    <t>push；push origin branch</t>
  </si>
  <si>
    <t>推送；推送本地至分支</t>
  </si>
  <si>
    <t>working directory</t>
  </si>
  <si>
    <t>github的工作区（所见皆为工作区）</t>
  </si>
  <si>
    <t>staged snapshot</t>
  </si>
  <si>
    <t>github的暂存目录，索引区，快照区</t>
  </si>
  <si>
    <t>commit history</t>
  </si>
  <si>
    <t>快照，当执行git commit命令时，先对添加进staged snapshot的文件拍照，然后提交给commit history区</t>
  </si>
  <si>
    <t>HEAD</t>
  </si>
  <si>
    <t>版本库，是工作区、快照区、commit区的合成</t>
  </si>
  <si>
    <t>issus</t>
  </si>
  <si>
    <t>问题</t>
  </si>
  <si>
    <t>marketplace</t>
  </si>
  <si>
    <t>市场</t>
  </si>
  <si>
    <t>explore</t>
  </si>
  <si>
    <t>探索</t>
  </si>
  <si>
    <t>search or jump to...</t>
  </si>
  <si>
    <t>搜索或者转跳到其它地方</t>
  </si>
  <si>
    <t>repository</t>
  </si>
  <si>
    <t>存储库</t>
  </si>
  <si>
    <t>a new idea</t>
  </si>
  <si>
    <t>新的想法</t>
  </si>
  <si>
    <t>bring over an existing repository</t>
  </si>
  <si>
    <t>引入一个现有的存储库</t>
  </si>
  <si>
    <t>to keep</t>
  </si>
  <si>
    <t>继续</t>
  </si>
  <si>
    <t xml:space="preserve">contributing to it </t>
  </si>
  <si>
    <t>为此做贡献</t>
  </si>
  <si>
    <t>recent activity</t>
  </si>
  <si>
    <t>近期活动</t>
  </si>
  <si>
    <t>when you take actions across github</t>
  </si>
  <si>
    <t>当你在github上采取行动时</t>
  </si>
  <si>
    <t>we'll provide links to that activity here</t>
  </si>
  <si>
    <t>我们将在此提供指向该活动的链接</t>
  </si>
  <si>
    <t>dashboard</t>
  </si>
  <si>
    <t>仪表板</t>
  </si>
  <si>
    <t>codespaces</t>
  </si>
  <si>
    <t>代码空间</t>
  </si>
  <si>
    <t>sponsors</t>
  </si>
  <si>
    <t>赞助商，发起者</t>
  </si>
  <si>
    <t>introduce yourself</t>
  </si>
  <si>
    <t>自我介绍</t>
  </si>
  <si>
    <t>repository about you</t>
  </si>
  <si>
    <t>有关于你的存储库</t>
  </si>
  <si>
    <t>continue</t>
  </si>
  <si>
    <t>hi,i'm</t>
  </si>
  <si>
    <t>我是...</t>
  </si>
  <si>
    <t>i'm interested in...</t>
  </si>
  <si>
    <t>我有兴趣...</t>
  </si>
  <si>
    <t>i'm currently learning...</t>
  </si>
  <si>
    <t>我目前正在学习...</t>
  </si>
  <si>
    <t>i'm looking to collaborate on...</t>
  </si>
  <si>
    <t>我正在寻找合作...</t>
  </si>
  <si>
    <t>how to reach me...</t>
  </si>
  <si>
    <t>如何联系我</t>
  </si>
  <si>
    <t>readme</t>
  </si>
  <si>
    <t>自述文件</t>
  </si>
  <si>
    <t>dismiss this</t>
  </si>
  <si>
    <t>撤回这个</t>
  </si>
  <si>
    <t>populate</t>
  </si>
  <si>
    <t>填充</t>
  </si>
  <si>
    <t>personal news feed</t>
  </si>
  <si>
    <t>个人新闻提要，动态</t>
  </si>
  <si>
    <t>keep up with</t>
  </si>
  <si>
    <t>了解</t>
  </si>
  <si>
    <t>protip</t>
  </si>
  <si>
    <t>专家提示</t>
  </si>
  <si>
    <t>events from people you follow</t>
  </si>
  <si>
    <t>你关注的人的事件</t>
  </si>
  <si>
    <t>subscribe to your news feed</t>
  </si>
  <si>
    <t>订阅你的新闻提要</t>
  </si>
  <si>
    <t>set status</t>
  </si>
  <si>
    <t>设置状态</t>
  </si>
  <si>
    <t>you don't have any public repositories yet</t>
  </si>
  <si>
    <t>你还没有公共存储库</t>
  </si>
  <si>
    <t>0 contributions in the last year</t>
  </si>
  <si>
    <t>去年0贡献</t>
  </si>
  <si>
    <t>this is your contribution graph</t>
  </si>
  <si>
    <t>这是你的贡献图</t>
  </si>
  <si>
    <t>overview</t>
  </si>
  <si>
    <t>概述</t>
  </si>
  <si>
    <t>your first square</t>
  </si>
  <si>
    <t>你的第一个方块</t>
  </si>
  <si>
    <t>earn more</t>
  </si>
  <si>
    <t>赚取更多</t>
  </si>
  <si>
    <t>over time</t>
  </si>
  <si>
    <t>随着时间推移</t>
  </si>
  <si>
    <t>chart</t>
  </si>
  <si>
    <t>图表</t>
  </si>
  <si>
    <t>we have a quick guide</t>
  </si>
  <si>
    <t>我们有一个快速指南</t>
  </si>
  <si>
    <t>popular repositories</t>
  </si>
  <si>
    <t>流行的存储库</t>
  </si>
  <si>
    <t>customize your pins</t>
  </si>
  <si>
    <t>自定义你的引脚</t>
  </si>
  <si>
    <t>feature preview</t>
  </si>
  <si>
    <t>功能预览</t>
  </si>
  <si>
    <t>command palette</t>
  </si>
  <si>
    <t>命令面板</t>
  </si>
  <si>
    <t>disable</t>
  </si>
  <si>
    <t>禁用</t>
  </si>
  <si>
    <t>quickly navigate and jump</t>
  </si>
  <si>
    <t>快速导航和跳转</t>
  </si>
  <si>
    <t>organizations</t>
  </si>
  <si>
    <t>组织</t>
  </si>
  <si>
    <t>without lifting your fingers off the keyboard</t>
  </si>
  <si>
    <t>无需将手指从键盘上移开</t>
  </si>
  <si>
    <t>execute time saving command all</t>
  </si>
  <si>
    <t>执行全部的省时命令</t>
  </si>
  <si>
    <t>color blindness affects up to 8% of people in the world</t>
  </si>
  <si>
    <t>世界上有多达8%的人患有色盲</t>
  </si>
  <si>
    <t>affects up</t>
  </si>
  <si>
    <t>影响</t>
  </si>
  <si>
    <t>give feedback</t>
  </si>
  <si>
    <t>给予反馈</t>
  </si>
  <si>
    <t>swaps color like red for blue</t>
  </si>
  <si>
    <t>将红色替换为蓝色</t>
  </si>
  <si>
    <t>manjority</t>
  </si>
  <si>
    <t>大多数</t>
  </si>
  <si>
    <t>impacted</t>
  </si>
  <si>
    <t>受影响</t>
  </si>
  <si>
    <t>color spectrum</t>
  </si>
  <si>
    <t>色谱</t>
  </si>
  <si>
    <t>enable</t>
  </si>
  <si>
    <t>能够</t>
  </si>
  <si>
    <t>fatal</t>
  </si>
  <si>
    <t>致命错误</t>
  </si>
  <si>
    <t>access</t>
  </si>
  <si>
    <t>访问</t>
  </si>
  <si>
    <t>英语语法</t>
  </si>
  <si>
    <t>序号</t>
  </si>
  <si>
    <t>虚词</t>
  </si>
  <si>
    <t>分类</t>
  </si>
  <si>
    <t>用法</t>
  </si>
  <si>
    <t>the/a/an</t>
  </si>
  <si>
    <t>辅助词-冠词</t>
  </si>
  <si>
    <r>
      <rPr>
        <sz val="11"/>
        <rFont val="更纱黑体 SC"/>
        <charset val="134"/>
      </rPr>
      <t>the表示有定，a/an表示无定，如the boy:这个男孩;a boy 一个男孩；其中</t>
    </r>
    <r>
      <rPr>
        <sz val="11"/>
        <color rgb="FFFF0000"/>
        <rFont val="更纱黑体 SC"/>
        <charset val="134"/>
      </rPr>
      <t>a</t>
    </r>
    <r>
      <rPr>
        <sz val="11"/>
        <rFont val="更纱黑体 SC"/>
        <charset val="134"/>
      </rPr>
      <t>用于辅音音素开头的单词前，</t>
    </r>
    <r>
      <rPr>
        <sz val="11"/>
        <color rgb="FFFF0000"/>
        <rFont val="更纱黑体 SC"/>
        <charset val="134"/>
      </rPr>
      <t>an</t>
    </r>
    <r>
      <rPr>
        <sz val="11"/>
        <rFont val="更纱黑体 SC"/>
        <charset val="134"/>
      </rPr>
      <t>用于元音a,o,i,e,u开头的单词，如a test /an origin；                                                                       什么情况可以</t>
    </r>
    <r>
      <rPr>
        <sz val="11"/>
        <color rgb="FFFF0000"/>
        <rFont val="更纱黑体 SC"/>
        <charset val="134"/>
      </rPr>
      <t>使用不定冠词</t>
    </r>
    <r>
      <rPr>
        <sz val="11"/>
        <rFont val="更纱黑体 SC"/>
        <charset val="134"/>
      </rPr>
      <t>: 1.未曾提到或对方不知道，如there is an  apple  on the table; 2.泛指某个人或者事物, 如there's a  girl waiting for you; 3.表示一个，如he picked up an apple; 4.用于单数名词的前面，表一类事物的全部，如a cat is cute;</t>
    </r>
  </si>
  <si>
    <t>have/has</t>
  </si>
  <si>
    <t>辅助词-助动词</t>
  </si>
  <si>
    <t>have用于第一人称(i ,we),第二人称(you),第三人称复数(they),而has用于第三人称单数(he,she,it);have/has可以表示完成体，如i have written the book</t>
  </si>
  <si>
    <t>in/at/on</t>
  </si>
  <si>
    <t>功能词-介词</t>
  </si>
  <si>
    <r>
      <rPr>
        <sz val="11"/>
        <color rgb="FFFF0000"/>
        <rFont val="更纱黑体 SC"/>
        <charset val="134"/>
      </rPr>
      <t>in</t>
    </r>
    <r>
      <rPr>
        <sz val="11"/>
        <rFont val="更纱黑体 SC"/>
        <charset val="134"/>
      </rPr>
      <t>表示较长的时间和较大的地点或者地点里面，如一天(in the morning)，一个月(in june)，一年(in 1999)和一个城市(in shanghai)，一个国家(in china)，或者在商店里(in store)，在家里(in my room)，它还可以指某种阅读内容(i read it in the newspaper);on表示特定的日期和物体的表面或者街道以及在纸杯上无法呈现的电子资讯，如</t>
    </r>
    <r>
      <rPr>
        <sz val="11"/>
        <color rgb="FFFF0000"/>
        <rFont val="更纱黑体 SC"/>
        <charset val="134"/>
      </rPr>
      <t xml:space="preserve">on </t>
    </r>
    <r>
      <rPr>
        <sz val="11"/>
        <rFont val="更纱黑体 SC"/>
        <charset val="134"/>
      </rPr>
      <t xml:space="preserve">sptember 24th，on the coffee table ,on the phone; </t>
    </r>
    <r>
      <rPr>
        <sz val="11"/>
        <color rgb="FFFF0000"/>
        <rFont val="更纱黑体 SC"/>
        <charset val="134"/>
      </rPr>
      <t>at</t>
    </r>
    <r>
      <rPr>
        <sz val="11"/>
        <rFont val="更纱黑体 SC"/>
        <charset val="134"/>
      </rPr>
      <t>是指较小的时间点和较小的地点，如at 8 pm；at the cafe,对于一个地点，它与in区别是在at表建筑的整体，in表建筑的里面。</t>
    </r>
  </si>
  <si>
    <t>am/is/are/was/were/will/shall</t>
  </si>
  <si>
    <r>
      <rPr>
        <sz val="11"/>
        <rFont val="更纱黑体 SC"/>
        <charset val="134"/>
      </rPr>
      <t>它们主要为了帮助动词形成进行体和被动语态，</t>
    </r>
    <r>
      <rPr>
        <sz val="11"/>
        <color rgb="FFFF0000"/>
        <rFont val="更纱黑体 SC"/>
        <charset val="134"/>
      </rPr>
      <t>am/are /is</t>
    </r>
    <r>
      <rPr>
        <sz val="11"/>
        <rFont val="更纱黑体 SC"/>
        <charset val="134"/>
      </rPr>
      <t xml:space="preserve">加上现在分词(v+ing)是现在进行式，如i am/you are /he is /she is /we are /they are watching tv;  </t>
    </r>
    <r>
      <rPr>
        <sz val="11"/>
        <color rgb="FFFF0000"/>
        <rFont val="更纱黑体 SC"/>
        <charset val="134"/>
      </rPr>
      <t>was/were</t>
    </r>
    <r>
      <rPr>
        <sz val="11"/>
        <rFont val="更纱黑体 SC"/>
        <charset val="134"/>
      </rPr>
      <t xml:space="preserve">加上现在分词是过去进行式，i was/you were /he was /she was /we were/they were watchig tv at 8 am;  </t>
    </r>
    <r>
      <rPr>
        <sz val="11"/>
        <color rgb="FFFF0000"/>
        <rFont val="更纱黑体 SC"/>
        <charset val="134"/>
      </rPr>
      <t xml:space="preserve">will /shall </t>
    </r>
    <r>
      <rPr>
        <sz val="11"/>
        <rFont val="更纱黑体 SC"/>
        <charset val="134"/>
      </rPr>
      <t>+be +现在分词是未来进行式，the world will be watching the disaster;will/shall/going to都可表将来时，将来时主语是第一人称用shall,其它时候用will，如he will work/he is going to work。</t>
    </r>
  </si>
  <si>
    <t>v(verb的缩写)+s/ed/ing</t>
  </si>
  <si>
    <t>附加词尾</t>
  </si>
  <si>
    <t>动词后加s表示现在时的主语是第三人称单数，如he works(他工作);动词加ed表示过去时，he worked(他工作过);动词加ing在动作和时间发生关系时表示是现在分词</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</si>
</sst>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8">
    <font>
      <sz val="11"/>
      <color theme="1"/>
      <name val="宋体"/>
      <charset val="134"/>
      <scheme val="minor"/>
    </font>
    <font>
      <sz val="12"/>
      <color theme="1"/>
      <name val="更纱黑体 SC"/>
      <charset val="134"/>
    </font>
    <font>
      <sz val="20"/>
      <color theme="0"/>
      <name val="更纱黑体 SC"/>
      <charset val="134"/>
    </font>
    <font>
      <sz val="14"/>
      <name val="更纱黑体 SC"/>
      <charset val="134"/>
    </font>
    <font>
      <sz val="11"/>
      <name val="更纱黑体 SC"/>
      <charset val="134"/>
    </font>
    <font>
      <sz val="11"/>
      <color rgb="FFFF0000"/>
      <name val="更纱黑体 SC"/>
      <charset val="134"/>
    </font>
    <font>
      <sz val="16"/>
      <color theme="1"/>
      <name val="更纱黑体 SC"/>
      <charset val="134"/>
    </font>
    <font>
      <sz val="14"/>
      <color theme="1"/>
      <name val="更纱黑体 SC"/>
      <charset val="134"/>
    </font>
    <font>
      <sz val="24"/>
      <color theme="1"/>
      <name val="更纱黑体 SC"/>
      <charset val="134"/>
    </font>
    <font>
      <sz val="11"/>
      <color theme="0"/>
      <name val="宋体"/>
      <charset val="0"/>
      <scheme val="minor"/>
    </font>
    <font>
      <b/>
      <sz val="11"/>
      <color theme="1"/>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b/>
      <sz val="11"/>
      <color theme="3"/>
      <name val="宋体"/>
      <charset val="134"/>
      <scheme val="minor"/>
    </font>
    <font>
      <b/>
      <sz val="13"/>
      <color theme="3"/>
      <name val="宋体"/>
      <charset val="134"/>
      <scheme val="minor"/>
    </font>
    <font>
      <sz val="11"/>
      <color rgb="FF006100"/>
      <name val="宋体"/>
      <charset val="0"/>
      <scheme val="minor"/>
    </font>
    <font>
      <b/>
      <sz val="18"/>
      <color theme="3"/>
      <name val="宋体"/>
      <charset val="134"/>
      <scheme val="minor"/>
    </font>
    <font>
      <sz val="11"/>
      <color rgb="FFFA7D00"/>
      <name val="宋体"/>
      <charset val="0"/>
      <scheme val="minor"/>
    </font>
    <font>
      <b/>
      <sz val="11"/>
      <color rgb="FF3F3F3F"/>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i/>
      <sz val="11"/>
      <color rgb="FF7F7F7F"/>
      <name val="宋体"/>
      <charset val="0"/>
      <scheme val="minor"/>
    </font>
    <font>
      <sz val="11"/>
      <color rgb="FFFF0000"/>
      <name val="宋体"/>
      <charset val="0"/>
      <scheme val="minor"/>
    </font>
    <font>
      <b/>
      <sz val="11"/>
      <color rgb="FFFFFFFF"/>
      <name val="宋体"/>
      <charset val="0"/>
      <scheme val="minor"/>
    </font>
    <font>
      <b/>
      <sz val="11"/>
      <color rgb="FFFA7D00"/>
      <name val="宋体"/>
      <charset val="0"/>
      <scheme val="minor"/>
    </font>
    <font>
      <b/>
      <sz val="15"/>
      <color theme="3"/>
      <name val="宋体"/>
      <charset val="134"/>
      <scheme val="minor"/>
    </font>
  </fonts>
  <fills count="37">
    <fill>
      <patternFill patternType="none"/>
    </fill>
    <fill>
      <patternFill patternType="gray125"/>
    </fill>
    <fill>
      <patternFill patternType="solid">
        <fgColor theme="5" tint="0.4"/>
        <bgColor indexed="64"/>
      </patternFill>
    </fill>
    <fill>
      <patternFill patternType="solid">
        <fgColor rgb="FFEDD9B4"/>
        <bgColor indexed="64"/>
      </patternFill>
    </fill>
    <fill>
      <patternFill patternType="solid">
        <fgColor theme="5" tint="0.8"/>
        <bgColor indexed="64"/>
      </patternFill>
    </fill>
    <fill>
      <patternFill patternType="solid">
        <fgColor theme="8" tint="0.4"/>
        <bgColor indexed="64"/>
      </patternFill>
    </fill>
    <fill>
      <patternFill patternType="solid">
        <fgColor theme="8"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ck">
        <color theme="5" tint="-0.25"/>
      </left>
      <right style="mediumDashed">
        <color theme="8" tint="0.4"/>
      </right>
      <top style="thick">
        <color theme="5" tint="-0.25"/>
      </top>
      <bottom style="mediumDashed">
        <color theme="8" tint="0.4"/>
      </bottom>
      <diagonal/>
    </border>
    <border>
      <left style="mediumDashed">
        <color theme="8" tint="0.4"/>
      </left>
      <right style="mediumDashed">
        <color theme="8" tint="0.4"/>
      </right>
      <top style="thick">
        <color theme="5" tint="-0.25"/>
      </top>
      <bottom style="mediumDashed">
        <color theme="8" tint="0.4"/>
      </bottom>
      <diagonal/>
    </border>
    <border>
      <left style="mediumDashed">
        <color theme="8" tint="0.4"/>
      </left>
      <right style="thick">
        <color theme="5" tint="-0.25"/>
      </right>
      <top style="thick">
        <color theme="5" tint="-0.25"/>
      </top>
      <bottom style="mediumDashed">
        <color theme="8" tint="0.4"/>
      </bottom>
      <diagonal/>
    </border>
    <border>
      <left style="thick">
        <color theme="5" tint="-0.25"/>
      </left>
      <right style="mediumDashed">
        <color theme="8" tint="0.4"/>
      </right>
      <top style="mediumDashed">
        <color theme="8" tint="0.4"/>
      </top>
      <bottom style="mediumDashed">
        <color theme="8" tint="0.4"/>
      </bottom>
      <diagonal/>
    </border>
    <border>
      <left style="mediumDashed">
        <color theme="8" tint="0.4"/>
      </left>
      <right style="mediumDashed">
        <color theme="8" tint="0.4"/>
      </right>
      <top style="mediumDashed">
        <color theme="8" tint="0.4"/>
      </top>
      <bottom style="mediumDashed">
        <color theme="8" tint="0.4"/>
      </bottom>
      <diagonal/>
    </border>
    <border>
      <left style="mediumDashed">
        <color theme="8" tint="0.4"/>
      </left>
      <right style="thick">
        <color theme="5" tint="-0.25"/>
      </right>
      <top style="mediumDashed">
        <color theme="8" tint="0.4"/>
      </top>
      <bottom style="mediumDashed">
        <color theme="8" tint="0.4"/>
      </bottom>
      <diagonal/>
    </border>
    <border>
      <left style="thick">
        <color theme="5" tint="-0.25"/>
      </left>
      <right style="mediumDashed">
        <color theme="8" tint="0.4"/>
      </right>
      <top style="mediumDashed">
        <color theme="8" tint="0.4"/>
      </top>
      <bottom style="thick">
        <color theme="5" tint="-0.25"/>
      </bottom>
      <diagonal/>
    </border>
    <border>
      <left style="mediumDashed">
        <color theme="8" tint="0.4"/>
      </left>
      <right style="mediumDashed">
        <color theme="8" tint="0.4"/>
      </right>
      <top style="mediumDashed">
        <color theme="8" tint="0.4"/>
      </top>
      <bottom style="thick">
        <color theme="5" tint="-0.25"/>
      </bottom>
      <diagonal/>
    </border>
    <border>
      <left style="mediumDashed">
        <color theme="8" tint="0.4"/>
      </left>
      <right style="thick">
        <color theme="5" tint="-0.25"/>
      </right>
      <top style="mediumDashed">
        <color theme="8" tint="0.4"/>
      </top>
      <bottom style="thick">
        <color theme="5" tint="-0.25"/>
      </bottom>
      <diagonal/>
    </border>
    <border>
      <left style="dashed">
        <color auto="1"/>
      </left>
      <right style="dashed">
        <color auto="1"/>
      </right>
      <top style="dashed">
        <color auto="1"/>
      </top>
      <bottom style="dashed">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2" borderId="0" applyNumberFormat="0" applyBorder="0" applyAlignment="0" applyProtection="0">
      <alignment vertical="center"/>
    </xf>
    <xf numFmtId="0" fontId="11"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9" fillId="18"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6" borderId="17" applyNumberFormat="0" applyFont="0" applyAlignment="0" applyProtection="0">
      <alignment vertical="center"/>
    </xf>
    <xf numFmtId="0" fontId="9" fillId="22" borderId="0" applyNumberFormat="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14" applyNumberFormat="0" applyFill="0" applyAlignment="0" applyProtection="0">
      <alignment vertical="center"/>
    </xf>
    <xf numFmtId="0" fontId="15" fillId="0" borderId="14" applyNumberFormat="0" applyFill="0" applyAlignment="0" applyProtection="0">
      <alignment vertical="center"/>
    </xf>
    <xf numFmtId="0" fontId="9" fillId="17" borderId="0" applyNumberFormat="0" applyBorder="0" applyAlignment="0" applyProtection="0">
      <alignment vertical="center"/>
    </xf>
    <xf numFmtId="0" fontId="14" fillId="0" borderId="13" applyNumberFormat="0" applyFill="0" applyAlignment="0" applyProtection="0">
      <alignment vertical="center"/>
    </xf>
    <xf numFmtId="0" fontId="9" fillId="16" borderId="0" applyNumberFormat="0" applyBorder="0" applyAlignment="0" applyProtection="0">
      <alignment vertical="center"/>
    </xf>
    <xf numFmtId="0" fontId="19" fillId="21" borderId="16" applyNumberFormat="0" applyAlignment="0" applyProtection="0">
      <alignment vertical="center"/>
    </xf>
    <xf numFmtId="0" fontId="26" fillId="21" borderId="12" applyNumberFormat="0" applyAlignment="0" applyProtection="0">
      <alignment vertical="center"/>
    </xf>
    <xf numFmtId="0" fontId="25" fillId="31" borderId="18" applyNumberFormat="0" applyAlignment="0" applyProtection="0">
      <alignment vertical="center"/>
    </xf>
    <xf numFmtId="0" fontId="12" fillId="30" borderId="0" applyNumberFormat="0" applyBorder="0" applyAlignment="0" applyProtection="0">
      <alignment vertical="center"/>
    </xf>
    <xf numFmtId="0" fontId="9" fillId="25" borderId="0" applyNumberFormat="0" applyBorder="0" applyAlignment="0" applyProtection="0">
      <alignment vertical="center"/>
    </xf>
    <xf numFmtId="0" fontId="18" fillId="0" borderId="15" applyNumberFormat="0" applyFill="0" applyAlignment="0" applyProtection="0">
      <alignment vertical="center"/>
    </xf>
    <xf numFmtId="0" fontId="10" fillId="0" borderId="11" applyNumberFormat="0" applyFill="0" applyAlignment="0" applyProtection="0">
      <alignment vertical="center"/>
    </xf>
    <xf numFmtId="0" fontId="16" fillId="14" borderId="0" applyNumberFormat="0" applyBorder="0" applyAlignment="0" applyProtection="0">
      <alignment vertical="center"/>
    </xf>
    <xf numFmtId="0" fontId="22" fillId="29" borderId="0" applyNumberFormat="0" applyBorder="0" applyAlignment="0" applyProtection="0">
      <alignment vertical="center"/>
    </xf>
    <xf numFmtId="0" fontId="12" fillId="11" borderId="0" applyNumberFormat="0" applyBorder="0" applyAlignment="0" applyProtection="0">
      <alignment vertical="center"/>
    </xf>
    <xf numFmtId="0" fontId="9" fillId="10" borderId="0" applyNumberFormat="0" applyBorder="0" applyAlignment="0" applyProtection="0">
      <alignment vertical="center"/>
    </xf>
    <xf numFmtId="0" fontId="12" fillId="15" borderId="0" applyNumberFormat="0" applyBorder="0" applyAlignment="0" applyProtection="0">
      <alignment vertical="center"/>
    </xf>
    <xf numFmtId="0" fontId="12" fillId="24" borderId="0" applyNumberFormat="0" applyBorder="0" applyAlignment="0" applyProtection="0">
      <alignment vertical="center"/>
    </xf>
    <xf numFmtId="0" fontId="12" fillId="28" borderId="0" applyNumberFormat="0" applyBorder="0" applyAlignment="0" applyProtection="0">
      <alignment vertical="center"/>
    </xf>
    <xf numFmtId="0" fontId="12" fillId="32" borderId="0" applyNumberFormat="0" applyBorder="0" applyAlignment="0" applyProtection="0">
      <alignment vertical="center"/>
    </xf>
    <xf numFmtId="0" fontId="9" fillId="33" borderId="0" applyNumberFormat="0" applyBorder="0" applyAlignment="0" applyProtection="0">
      <alignment vertical="center"/>
    </xf>
    <xf numFmtId="0" fontId="9" fillId="27" borderId="0" applyNumberFormat="0" applyBorder="0" applyAlignment="0" applyProtection="0">
      <alignment vertical="center"/>
    </xf>
    <xf numFmtId="0" fontId="12" fillId="13" borderId="0" applyNumberFormat="0" applyBorder="0" applyAlignment="0" applyProtection="0">
      <alignment vertical="center"/>
    </xf>
    <xf numFmtId="0" fontId="12" fillId="20" borderId="0" applyNumberFormat="0" applyBorder="0" applyAlignment="0" applyProtection="0">
      <alignment vertical="center"/>
    </xf>
    <xf numFmtId="0" fontId="9" fillId="34" borderId="0" applyNumberFormat="0" applyBorder="0" applyAlignment="0" applyProtection="0">
      <alignment vertical="center"/>
    </xf>
    <xf numFmtId="0" fontId="12" fillId="23" borderId="0" applyNumberFormat="0" applyBorder="0" applyAlignment="0" applyProtection="0">
      <alignment vertical="center"/>
    </xf>
    <xf numFmtId="0" fontId="9" fillId="6" borderId="0" applyNumberFormat="0" applyBorder="0" applyAlignment="0" applyProtection="0">
      <alignment vertical="center"/>
    </xf>
    <xf numFmtId="0" fontId="9" fillId="19" borderId="0" applyNumberFormat="0" applyBorder="0" applyAlignment="0" applyProtection="0">
      <alignment vertical="center"/>
    </xf>
    <xf numFmtId="0" fontId="12" fillId="35" borderId="0" applyNumberFormat="0" applyBorder="0" applyAlignment="0" applyProtection="0">
      <alignment vertical="center"/>
    </xf>
    <xf numFmtId="0" fontId="9" fillId="36"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5" fillId="3" borderId="6" xfId="0" applyFont="1" applyFill="1" applyBorder="1" applyAlignment="1">
      <alignment horizontal="left"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0" fillId="0" borderId="0" xfId="0" applyBorder="1">
      <alignment vertical="center"/>
    </xf>
    <xf numFmtId="0" fontId="6" fillId="0" borderId="0" xfId="0" applyFont="1" applyBorder="1">
      <alignment vertical="center"/>
    </xf>
    <xf numFmtId="0" fontId="7" fillId="0" borderId="0" xfId="0" applyFont="1" applyBorder="1">
      <alignment vertical="center"/>
    </xf>
    <xf numFmtId="0" fontId="8" fillId="4" borderId="0" xfId="0" applyFont="1" applyFill="1" applyAlignment="1">
      <alignment horizontal="center" vertical="center"/>
    </xf>
    <xf numFmtId="0" fontId="6" fillId="2" borderId="0" xfId="0" applyFont="1" applyFill="1" applyBorder="1" applyAlignment="1">
      <alignment horizontal="center" vertical="center"/>
    </xf>
    <xf numFmtId="0" fontId="6" fillId="4" borderId="0" xfId="0" applyFont="1" applyFill="1" applyBorder="1" applyAlignment="1">
      <alignment vertical="center"/>
    </xf>
    <xf numFmtId="0" fontId="6" fillId="5" borderId="0" xfId="0" applyFont="1" applyFill="1" applyBorder="1" applyAlignment="1">
      <alignment horizontal="center" vertical="center"/>
    </xf>
    <xf numFmtId="0" fontId="0" fillId="4" borderId="0" xfId="0" applyFill="1" applyBorder="1">
      <alignment vertical="center"/>
    </xf>
    <xf numFmtId="0" fontId="7" fillId="4" borderId="10" xfId="0" applyFont="1" applyFill="1" applyBorder="1" applyAlignment="1">
      <alignment horizontal="center" vertical="center" wrapText="1"/>
    </xf>
    <xf numFmtId="0" fontId="7" fillId="4" borderId="10" xfId="0" applyFont="1" applyFill="1" applyBorder="1" applyAlignment="1">
      <alignment vertical="center" wrapText="1"/>
    </xf>
    <xf numFmtId="0" fontId="7" fillId="4"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5">
    <dxf>
      <fill>
        <patternFill patternType="solid">
          <bgColor rgb="FFFFFFFF"/>
        </patternFill>
      </fill>
    </dxf>
    <dxf>
      <fill>
        <gradientFill degree="270">
          <stop position="0">
            <color rgb="FFFDD9D8"/>
          </stop>
          <stop position="1">
            <color rgb="FFFABFBC"/>
          </stop>
        </gradientFill>
      </fill>
    </dxf>
    <dxf>
      <font>
        <b val="1"/>
        <i val="0"/>
        <u val="none"/>
        <sz val="11"/>
        <color rgb="FF160B11"/>
      </font>
      <fill>
        <patternFill patternType="solid">
          <bgColor rgb="FFF58D82"/>
        </patternFill>
      </fill>
      <border>
        <left style="medium">
          <color rgb="FFF15B4F"/>
        </left>
        <right style="medium">
          <color rgb="FFF15B4F"/>
        </right>
        <top style="medium">
          <color rgb="FFF15B4F"/>
        </top>
        <bottom style="thin">
          <color rgb="FFFFFFFF"/>
        </bottom>
        <vertical style="thin">
          <color rgb="FFFFFFFF"/>
        </vertical>
        <horizontal/>
      </border>
    </dxf>
    <dxf>
      <border>
        <left style="medium">
          <color rgb="FFF15B4F"/>
        </left>
        <right style="medium">
          <color rgb="FFF15B4F"/>
        </right>
        <top style="medium">
          <color rgb="FFF15B4F"/>
        </top>
        <bottom style="medium">
          <color rgb="FFF15B4F"/>
        </bottom>
        <vertical/>
        <horizontal/>
      </border>
    </dxf>
    <dxf>
      <fill>
        <patternFill patternType="solid">
          <bgColor rgb="FFFFFFFF"/>
        </patternFill>
      </fill>
    </dxf>
    <dxf>
      <fill>
        <patternFill patternType="solid">
          <bgColor rgb="FFF8F8F8"/>
        </patternFill>
      </fill>
    </dxf>
    <dxf>
      <fill>
        <gradientFill>
          <stop position="0">
            <color rgb="FF92BAEE"/>
          </stop>
          <stop position="1">
            <color rgb="FF357EDF"/>
          </stop>
        </gradientFill>
      </fill>
    </dxf>
    <dxf>
      <border>
        <top style="medium">
          <color rgb="FF357EDF"/>
        </top>
        <bottom style="medium">
          <color rgb="FF357EDF"/>
        </bottom>
      </border>
    </dxf>
    <dxf>
      <fill>
        <patternFill patternType="solid">
          <bgColor rgb="FFFFFFFF"/>
        </patternFill>
      </fill>
      <border>
        <left/>
        <right/>
        <top/>
        <bottom/>
        <vertical/>
        <horizontal/>
      </border>
    </dxf>
    <dxf>
      <fill>
        <patternFill patternType="solid">
          <bgColor rgb="FFD5C4B3"/>
        </patternFill>
      </fill>
    </dxf>
    <dxf>
      <font>
        <color rgb="FFFFFFFF"/>
      </font>
      <fill>
        <patternFill patternType="solid">
          <bgColor rgb="FFD7B7C9"/>
        </patternFill>
      </fill>
    </dxf>
    <dxf>
      <font>
        <b val="0"/>
        <i val="0"/>
        <color rgb="FF595959"/>
      </font>
      <fill>
        <patternFill patternType="solid">
          <bgColor rgb="FFF2F2F2"/>
        </patternFill>
      </fill>
      <border>
        <left style="thin">
          <color rgb="FFFFFFFF"/>
        </left>
        <right style="thin">
          <color rgb="FFFFFFFF"/>
        </right>
        <top style="thin">
          <color rgb="FFFFFFFF"/>
        </top>
        <bottom style="thick">
          <color rgb="FF808080"/>
        </bottom>
        <vertical style="thin">
          <color rgb="FFFFFFFF"/>
        </vertical>
        <horizontal style="thin">
          <color rgb="FFFFFFFF"/>
        </horizontal>
      </border>
    </dxf>
    <dxf>
      <font>
        <color rgb="FFFFFFFF"/>
      </font>
      <fill>
        <patternFill patternType="solid">
          <bgColor rgb="FF595959"/>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
      <fill>
        <patternFill patternType="solid">
          <bgColor rgb="FFFAFAFA"/>
        </patternFill>
      </fill>
      <border>
        <left style="mediumDashed">
          <color rgb="FFB0CDD0"/>
        </left>
        <right style="mediumDashed">
          <color rgb="FFB0CDD0"/>
        </right>
        <top/>
        <bottom style="medium">
          <color rgb="FFB0CDD0"/>
        </bottom>
        <vertical/>
        <horizontal/>
      </border>
    </dxf>
    <dxf>
      <font>
        <b val="0"/>
        <i val="0"/>
        <u val="none"/>
        <sz val="11"/>
        <color auto="1"/>
      </font>
      <border>
        <left style="medium">
          <color rgb="FFB0CDD0"/>
        </left>
        <right style="medium">
          <color rgb="FFB0CDD0"/>
        </right>
        <top/>
        <bottom style="medium">
          <color rgb="FFB0CDD0"/>
        </bottom>
        <vertical/>
        <horizontal/>
      </border>
    </dxf>
    <dxf>
      <font>
        <b val="0"/>
        <i val="0"/>
        <u val="none"/>
        <sz val="11"/>
        <color theme="0"/>
      </font>
      <fill>
        <gradientFill degree="270">
          <stop position="0">
            <color rgb="FFB0CDD0"/>
          </stop>
          <stop position="1">
            <color rgb="FF7AA9AE"/>
          </stop>
        </gradientFill>
      </fill>
      <border>
        <left style="medium">
          <color rgb="FFB0CDD0"/>
        </left>
        <right style="medium">
          <color rgb="FFB0CDD0"/>
        </right>
        <top style="medium">
          <color rgb="FFB0CDD0"/>
        </top>
        <bottom/>
        <vertical/>
        <horizontal/>
      </border>
    </dxf>
    <dxf>
      <font>
        <b val="0"/>
        <i val="0"/>
        <u val="none"/>
        <sz val="11"/>
        <color auto="1"/>
      </font>
      <fill>
        <patternFill patternType="solid">
          <bgColor theme="0"/>
        </patternFill>
      </fill>
      <border>
        <left style="medium">
          <color rgb="FF7DB9B3"/>
        </left>
        <right style="medium">
          <color rgb="FF7DB9B3"/>
        </right>
        <top style="medium">
          <color rgb="FF7DB9B3"/>
        </top>
        <bottom style="medium">
          <color rgb="FF7DB9B3"/>
        </bottom>
        <vertical/>
        <horizontal/>
      </border>
    </dxf>
    <dxf>
      <font>
        <b val="0"/>
        <i val="0"/>
        <u val="none"/>
        <sz val="11"/>
        <color auto="1"/>
      </font>
      <fill>
        <patternFill patternType="solid">
          <bgColor theme="0"/>
        </patternFill>
      </fill>
      <border>
        <left style="medium">
          <color rgb="FF7DB9B3"/>
        </left>
        <right style="medium">
          <color rgb="FF7DB9B3"/>
        </right>
        <top style="medium">
          <color rgb="FF7DB9B3"/>
        </top>
        <bottom style="medium">
          <color rgb="FF7DB9B3"/>
        </bottom>
        <vertical/>
        <horizontal/>
      </border>
    </dxf>
    <dxf>
      <font>
        <b val="0"/>
        <i val="0"/>
        <u val="none"/>
        <sz val="11"/>
        <color auto="1"/>
      </font>
      <fill>
        <patternFill patternType="solid">
          <bgColor theme="0"/>
        </patternFill>
      </fill>
      <border>
        <left style="medium">
          <color rgb="FF7DB9B3"/>
        </left>
        <right style="medium">
          <color rgb="FF7DB9B3"/>
        </right>
        <top style="medium">
          <color rgb="FF7DB9B3"/>
        </top>
        <bottom style="medium">
          <color rgb="FF7DB9B3"/>
        </bottom>
        <vertical/>
        <horizontal/>
      </border>
    </dxf>
    <dxf>
      <font>
        <b val="0"/>
        <i val="0"/>
        <u val="none"/>
        <sz val="11"/>
        <color auto="1"/>
      </font>
      <fill>
        <patternFill patternType="solid">
          <bgColor theme="0"/>
        </patternFill>
      </fill>
      <border>
        <left style="medium">
          <color rgb="FF7DB9B3"/>
        </left>
        <right style="medium">
          <color rgb="FF7DB9B3"/>
        </right>
        <top style="medium">
          <color rgb="FF7DB9B3"/>
        </top>
        <bottom style="medium">
          <color rgb="FF7DB9B3"/>
        </bottom>
        <vertical/>
        <horizontal/>
      </border>
    </dxf>
    <dxf>
      <font>
        <b val="0"/>
        <i val="0"/>
        <u val="none"/>
        <sz val="11"/>
        <color theme="0"/>
      </font>
      <fill>
        <patternFill patternType="solid">
          <bgColor rgb="FFD8D7C3"/>
        </patternFill>
      </fill>
      <border>
        <left style="medium">
          <color rgb="FF7DB9B3"/>
        </left>
        <right style="medium">
          <color rgb="FF7DB9B3"/>
        </right>
        <top style="medium">
          <color rgb="FF7DB9B3"/>
        </top>
        <bottom style="medium">
          <color rgb="FF7DB9B3"/>
        </bottom>
        <vertical style="medium">
          <color theme="0"/>
        </vertical>
        <horizontal/>
      </border>
    </dxf>
    <dxf>
      <font>
        <b val="0"/>
        <i val="0"/>
        <u val="none"/>
        <sz val="11"/>
        <color theme="0"/>
      </font>
      <fill>
        <patternFill patternType="solid">
          <bgColor rgb="FF7DB9B3"/>
        </patternFill>
      </fill>
      <border>
        <left style="medium">
          <color rgb="FF7DB9B3"/>
        </left>
        <right style="medium">
          <color rgb="FF7DB9B3"/>
        </right>
        <top style="medium">
          <color rgb="FF7DB9B3"/>
        </top>
        <bottom style="medium">
          <color rgb="FF7DB9B3"/>
        </bottom>
        <vertical style="medium">
          <color theme="0"/>
        </vertical>
        <horizontal style="medium">
          <color rgb="FF7DB9B3"/>
        </horizontal>
      </border>
    </dxf>
    <dxf>
      <font>
        <b val="0"/>
        <i val="0"/>
        <u val="none"/>
        <sz val="11"/>
        <color auto="1"/>
      </font>
      <fill>
        <patternFill patternType="solid">
          <bgColor rgb="FFF6F6F6"/>
        </patternFill>
      </fill>
      <border>
        <left style="medium">
          <color rgb="FFAFD5B3"/>
        </left>
        <right style="medium">
          <color rgb="FFAFD5B3"/>
        </right>
        <top style="mediumDashed">
          <color rgb="FFAFD5B3"/>
        </top>
        <bottom style="mediumDashed">
          <color rgb="FFAFD5B3"/>
        </bottom>
        <vertical style="medium">
          <color rgb="FFAFD5B3"/>
        </vertical>
        <horizontal style="mediumDashed">
          <color rgb="FFAFD5B3"/>
        </horizontal>
      </border>
    </dxf>
    <dxf>
      <font>
        <b val="0"/>
        <i val="0"/>
        <u val="none"/>
        <sz val="11"/>
        <color auto="1"/>
      </font>
      <border>
        <left style="medium">
          <color rgb="FFAFD5B3"/>
        </left>
        <right style="medium">
          <color rgb="FFAFD5B3"/>
        </right>
        <top style="medium">
          <color rgb="FFAFD5B3"/>
        </top>
        <bottom style="medium">
          <color rgb="FFAFD5B3"/>
        </bottom>
        <vertical style="medium">
          <color rgb="FFAFD5B3"/>
        </vertical>
        <horizontal style="medium">
          <color rgb="FFAFD5B3"/>
        </horizontal>
      </border>
    </dxf>
    <dxf>
      <font>
        <b val="0"/>
        <i val="0"/>
        <u val="none"/>
        <sz val="11"/>
        <color theme="0"/>
      </font>
      <fill>
        <patternFill patternType="solid">
          <bgColor rgb="FFAFD5B3"/>
        </patternFill>
      </fill>
      <border>
        <left style="medium">
          <color rgb="FFAFD5B3"/>
        </left>
        <right style="medium">
          <color rgb="FFAFD5B3"/>
        </right>
        <top style="medium">
          <color rgb="FFAFD5B3"/>
        </top>
        <bottom style="medium">
          <color rgb="FFAFD5B3"/>
        </bottom>
        <vertical style="medium">
          <color rgb="FFAFD5B3"/>
        </vertical>
        <horizontal style="medium">
          <color rgb="FFAFD5B3"/>
        </horizontal>
      </border>
    </dxf>
  </dxfs>
  <tableStyles count="6" defaultTableStyle="TableStyleMedium2" defaultPivotStyle="PivotStyleLight16">
    <tableStyle name="红色浅色系标题行镶边列表格样式" count="4">
      <tableStyleElement type="wholeTable" dxfId="3"/>
      <tableStyleElement type="headerRow" dxfId="2"/>
      <tableStyleElement type="firstColumnStripe" dxfId="1"/>
      <tableStyleElement type="secondColumnStripe" dxfId="0"/>
    </tableStyle>
    <tableStyle name="蓝色渐变汇总表格样式" count="5">
      <tableStyleElement type="wholeTable" dxfId="8"/>
      <tableStyleElement type="headerRow" dxfId="7"/>
      <tableStyleElement type="totalRow" dxfId="6"/>
      <tableStyleElement type="firstRowStripe" dxfId="5"/>
      <tableStyleElement type="secondRowStripe" dxfId="4"/>
    </tableStyle>
    <tableStyle name="中色商务表格样式49" count="4">
      <tableStyleElement type="wholeTable" dxfId="12"/>
      <tableStyleElement type="headerRow" dxfId="11"/>
      <tableStyleElement type="firstColumnStripe" dxfId="10"/>
      <tableStyleElement type="secondColumnStripe" dxfId="9"/>
    </tableStyle>
    <tableStyle name="青绿色浅色系渐变风标题行镶边列表格样式" count="3">
      <tableStyleElement type="headerRow" dxfId="15"/>
      <tableStyleElement type="firstColumnStripe" dxfId="14"/>
      <tableStyleElement type="secondColumnStripe" dxfId="13"/>
    </tableStyle>
    <tableStyle name="茶青色浅色系小清新标题行汇总行表格样式" count="6">
      <tableStyleElement type="headerRow" dxfId="21"/>
      <tableStyleElement type="totalRow" dxfId="20"/>
      <tableStyleElement type="firstRowStripe" dxfId="19"/>
      <tableStyleElement type="secondRowStripe" dxfId="18"/>
      <tableStyleElement type="firstColumnStripe" dxfId="17"/>
      <tableStyleElement type="secondColumnStripe" dxfId="16"/>
    </tableStyle>
    <tableStyle name="浅绿色浅色系小清新标题行镶边行镶边行表格样式" count="3">
      <tableStyleElement type="headerRow" dxfId="24"/>
      <tableStyleElement type="firstRowStripe" dxfId="23"/>
      <tableStyleElement type="secondRowStripe" dxfId="22"/>
    </tableStyle>
  </tableStyles>
  <colors>
    <mruColors>
      <color rgb="00E3C496"/>
      <color rgb="00EDD9B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B2:E92"/>
  <sheetViews>
    <sheetView showGridLines="0" zoomScale="115" zoomScaleNormal="115" workbookViewId="0">
      <pane ySplit="3" topLeftCell="A19" activePane="bottomLeft" state="frozen"/>
      <selection/>
      <selection pane="bottomLeft" activeCell="E10" sqref="E10"/>
    </sheetView>
  </sheetViews>
  <sheetFormatPr defaultColWidth="8.88888888888889" defaultRowHeight="18" outlineLevelCol="4"/>
  <cols>
    <col min="1" max="1" width="3.13888888888889" style="19" customWidth="1"/>
    <col min="2" max="2" width="5.22222222222222" style="19" customWidth="1"/>
    <col min="3" max="3" width="49.1851851851852" style="19" customWidth="1"/>
    <col min="4" max="4" width="4.69444444444444" style="19" customWidth="1"/>
    <col min="5" max="5" width="56.1296296296296" style="19" customWidth="1"/>
    <col min="6" max="31" width="8.88888888888889" style="19"/>
    <col min="32" max="16384" width="74.8981481481482" style="19"/>
  </cols>
  <sheetData>
    <row r="2" s="17" customFormat="1" ht="63" customHeight="1" spans="2:5">
      <c r="B2" s="20" t="s">
        <v>0</v>
      </c>
      <c r="C2" s="20"/>
      <c r="D2" s="20"/>
      <c r="E2" s="20"/>
    </row>
    <row r="3" s="18" customFormat="1" ht="46" customHeight="1" spans="2:5">
      <c r="B3" s="21" t="s">
        <v>1</v>
      </c>
      <c r="C3" s="21"/>
      <c r="D3" s="22"/>
      <c r="E3" s="23" t="s">
        <v>2</v>
      </c>
    </row>
    <row r="4" s="17" customFormat="1" ht="14.4" spans="2:5">
      <c r="B4" s="24"/>
      <c r="C4" s="24"/>
      <c r="D4" s="24"/>
      <c r="E4" s="24"/>
    </row>
    <row r="5" ht="54" customHeight="1" spans="2:5">
      <c r="B5" s="25">
        <f t="shared" ref="B5:B11" si="0">ROW(B5)-4</f>
        <v>1</v>
      </c>
      <c r="C5" s="26" t="s">
        <v>3</v>
      </c>
      <c r="D5" s="27"/>
      <c r="E5" s="26" t="s">
        <v>4</v>
      </c>
    </row>
    <row r="6" ht="54" customHeight="1" spans="2:5">
      <c r="B6" s="25">
        <f t="shared" si="0"/>
        <v>2</v>
      </c>
      <c r="C6" s="26" t="s">
        <v>5</v>
      </c>
      <c r="D6" s="27"/>
      <c r="E6" s="26" t="s">
        <v>6</v>
      </c>
    </row>
    <row r="7" ht="54" customHeight="1" spans="2:5">
      <c r="B7" s="25">
        <f t="shared" si="0"/>
        <v>3</v>
      </c>
      <c r="C7" s="26" t="s">
        <v>7</v>
      </c>
      <c r="D7" s="27"/>
      <c r="E7" s="26" t="s">
        <v>8</v>
      </c>
    </row>
    <row r="8" ht="54" customHeight="1" spans="2:5">
      <c r="B8" s="25">
        <f t="shared" si="0"/>
        <v>4</v>
      </c>
      <c r="C8" s="26" t="s">
        <v>9</v>
      </c>
      <c r="D8" s="27"/>
      <c r="E8" s="26" t="s">
        <v>10</v>
      </c>
    </row>
    <row r="9" ht="54" customHeight="1" spans="2:5">
      <c r="B9" s="25">
        <f t="shared" si="0"/>
        <v>5</v>
      </c>
      <c r="C9" s="26" t="s">
        <v>11</v>
      </c>
      <c r="D9" s="27"/>
      <c r="E9" s="26" t="s">
        <v>12</v>
      </c>
    </row>
    <row r="10" ht="54" customHeight="1" spans="2:5">
      <c r="B10" s="25">
        <f t="shared" si="0"/>
        <v>6</v>
      </c>
      <c r="C10" s="26" t="s">
        <v>13</v>
      </c>
      <c r="D10" s="27"/>
      <c r="E10" s="26" t="s">
        <v>14</v>
      </c>
    </row>
    <row r="11" ht="54" customHeight="1" spans="2:5">
      <c r="B11" s="25">
        <f t="shared" si="0"/>
        <v>7</v>
      </c>
      <c r="C11" s="26" t="s">
        <v>15</v>
      </c>
      <c r="D11" s="27"/>
      <c r="E11" s="26" t="s">
        <v>16</v>
      </c>
    </row>
    <row r="12" ht="54" customHeight="1" spans="2:5">
      <c r="B12" s="25">
        <f t="shared" ref="B12:B42" si="1">ROW(B12)-4</f>
        <v>8</v>
      </c>
      <c r="C12" s="26" t="s">
        <v>17</v>
      </c>
      <c r="D12" s="27"/>
      <c r="E12" s="26" t="s">
        <v>18</v>
      </c>
    </row>
    <row r="13" ht="54" customHeight="1" spans="2:5">
      <c r="B13" s="25">
        <f t="shared" si="1"/>
        <v>9</v>
      </c>
      <c r="C13" s="26" t="s">
        <v>19</v>
      </c>
      <c r="D13" s="27"/>
      <c r="E13" s="26" t="s">
        <v>20</v>
      </c>
    </row>
    <row r="14" ht="54" customHeight="1" spans="2:5">
      <c r="B14" s="25">
        <f t="shared" si="1"/>
        <v>10</v>
      </c>
      <c r="C14" s="26" t="s">
        <v>21</v>
      </c>
      <c r="D14" s="27"/>
      <c r="E14" s="26" t="s">
        <v>22</v>
      </c>
    </row>
    <row r="15" ht="54" customHeight="1" spans="2:5">
      <c r="B15" s="25">
        <f t="shared" si="1"/>
        <v>11</v>
      </c>
      <c r="C15" s="26" t="s">
        <v>23</v>
      </c>
      <c r="D15" s="27"/>
      <c r="E15" s="26" t="s">
        <v>24</v>
      </c>
    </row>
    <row r="16" ht="54" customHeight="1" spans="2:5">
      <c r="B16" s="25">
        <f t="shared" si="1"/>
        <v>12</v>
      </c>
      <c r="C16" s="26" t="s">
        <v>25</v>
      </c>
      <c r="D16" s="27"/>
      <c r="E16" s="26" t="s">
        <v>26</v>
      </c>
    </row>
    <row r="17" ht="54" customHeight="1" spans="2:5">
      <c r="B17" s="25">
        <f t="shared" si="1"/>
        <v>13</v>
      </c>
      <c r="C17" s="26" t="s">
        <v>27</v>
      </c>
      <c r="D17" s="27"/>
      <c r="E17" s="26" t="s">
        <v>28</v>
      </c>
    </row>
    <row r="18" ht="54" customHeight="1" spans="2:5">
      <c r="B18" s="25">
        <f t="shared" si="1"/>
        <v>14</v>
      </c>
      <c r="C18" s="26" t="s">
        <v>29</v>
      </c>
      <c r="D18" s="27"/>
      <c r="E18" s="26" t="s">
        <v>30</v>
      </c>
    </row>
    <row r="19" ht="54" customHeight="1" spans="2:5">
      <c r="B19" s="25">
        <f t="shared" si="1"/>
        <v>15</v>
      </c>
      <c r="C19" s="26" t="s">
        <v>31</v>
      </c>
      <c r="D19" s="27"/>
      <c r="E19" s="26" t="s">
        <v>32</v>
      </c>
    </row>
    <row r="20" ht="54" customHeight="1" spans="2:5">
      <c r="B20" s="25">
        <f t="shared" si="1"/>
        <v>16</v>
      </c>
      <c r="C20" s="26" t="s">
        <v>33</v>
      </c>
      <c r="D20" s="27"/>
      <c r="E20" s="26" t="s">
        <v>34</v>
      </c>
    </row>
    <row r="21" ht="54" customHeight="1" spans="2:5">
      <c r="B21" s="25">
        <f t="shared" si="1"/>
        <v>17</v>
      </c>
      <c r="C21" s="26" t="s">
        <v>35</v>
      </c>
      <c r="D21" s="27"/>
      <c r="E21" s="26" t="s">
        <v>36</v>
      </c>
    </row>
    <row r="22" ht="54" customHeight="1" spans="2:5">
      <c r="B22" s="25">
        <f t="shared" si="1"/>
        <v>18</v>
      </c>
      <c r="C22" s="26" t="s">
        <v>37</v>
      </c>
      <c r="D22" s="27"/>
      <c r="E22" s="26" t="s">
        <v>38</v>
      </c>
    </row>
    <row r="23" ht="54" customHeight="1" spans="2:5">
      <c r="B23" s="25">
        <f t="shared" si="1"/>
        <v>19</v>
      </c>
      <c r="C23" s="26" t="s">
        <v>39</v>
      </c>
      <c r="D23" s="27"/>
      <c r="E23" s="26" t="s">
        <v>40</v>
      </c>
    </row>
    <row r="24" ht="54" customHeight="1" spans="2:5">
      <c r="B24" s="25">
        <f t="shared" si="1"/>
        <v>20</v>
      </c>
      <c r="C24" s="26" t="s">
        <v>41</v>
      </c>
      <c r="D24" s="27"/>
      <c r="E24" s="26" t="s">
        <v>42</v>
      </c>
    </row>
    <row r="25" ht="54" customHeight="1" spans="2:5">
      <c r="B25" s="25">
        <f t="shared" si="1"/>
        <v>21</v>
      </c>
      <c r="C25" s="26" t="s">
        <v>43</v>
      </c>
      <c r="D25" s="27"/>
      <c r="E25" s="26" t="s">
        <v>44</v>
      </c>
    </row>
    <row r="26" ht="54" customHeight="1" spans="2:5">
      <c r="B26" s="25">
        <f t="shared" si="1"/>
        <v>22</v>
      </c>
      <c r="C26" s="26" t="s">
        <v>45</v>
      </c>
      <c r="D26" s="27"/>
      <c r="E26" s="26" t="s">
        <v>46</v>
      </c>
    </row>
    <row r="27" ht="54" customHeight="1" spans="2:5">
      <c r="B27" s="25">
        <f t="shared" si="1"/>
        <v>23</v>
      </c>
      <c r="C27" s="26" t="s">
        <v>47</v>
      </c>
      <c r="D27" s="27"/>
      <c r="E27" s="26" t="s">
        <v>48</v>
      </c>
    </row>
    <row r="28" ht="54" customHeight="1" spans="2:5">
      <c r="B28" s="25">
        <f t="shared" si="1"/>
        <v>24</v>
      </c>
      <c r="C28" s="26" t="s">
        <v>49</v>
      </c>
      <c r="D28" s="27"/>
      <c r="E28" s="26" t="s">
        <v>50</v>
      </c>
    </row>
    <row r="29" ht="54" customHeight="1" spans="2:5">
      <c r="B29" s="25">
        <f t="shared" si="1"/>
        <v>25</v>
      </c>
      <c r="C29" s="26" t="s">
        <v>51</v>
      </c>
      <c r="D29" s="27"/>
      <c r="E29" s="26" t="s">
        <v>32</v>
      </c>
    </row>
    <row r="30" ht="54" customHeight="1" spans="2:5">
      <c r="B30" s="25">
        <f t="shared" si="1"/>
        <v>26</v>
      </c>
      <c r="C30" s="26" t="s">
        <v>52</v>
      </c>
      <c r="D30" s="27"/>
      <c r="E30" s="26" t="s">
        <v>53</v>
      </c>
    </row>
    <row r="31" ht="54" customHeight="1" spans="2:5">
      <c r="B31" s="25">
        <f t="shared" si="1"/>
        <v>27</v>
      </c>
      <c r="C31" s="26" t="s">
        <v>54</v>
      </c>
      <c r="D31" s="27"/>
      <c r="E31" s="26" t="s">
        <v>55</v>
      </c>
    </row>
    <row r="32" ht="54" customHeight="1" spans="2:5">
      <c r="B32" s="25">
        <f t="shared" si="1"/>
        <v>28</v>
      </c>
      <c r="C32" s="26" t="s">
        <v>56</v>
      </c>
      <c r="D32" s="27"/>
      <c r="E32" s="26" t="s">
        <v>57</v>
      </c>
    </row>
    <row r="33" ht="54" customHeight="1" spans="2:5">
      <c r="B33" s="25">
        <f t="shared" si="1"/>
        <v>29</v>
      </c>
      <c r="C33" s="26" t="s">
        <v>58</v>
      </c>
      <c r="D33" s="27"/>
      <c r="E33" s="26" t="s">
        <v>59</v>
      </c>
    </row>
    <row r="34" ht="54" customHeight="1" spans="2:5">
      <c r="B34" s="25">
        <f t="shared" si="1"/>
        <v>30</v>
      </c>
      <c r="C34" s="26" t="s">
        <v>60</v>
      </c>
      <c r="D34" s="27"/>
      <c r="E34" s="26" t="s">
        <v>61</v>
      </c>
    </row>
    <row r="35" ht="54" customHeight="1" spans="2:5">
      <c r="B35" s="25">
        <f t="shared" si="1"/>
        <v>31</v>
      </c>
      <c r="C35" s="26" t="s">
        <v>62</v>
      </c>
      <c r="D35" s="27"/>
      <c r="E35" s="26" t="s">
        <v>63</v>
      </c>
    </row>
    <row r="36" ht="54" customHeight="1" spans="2:5">
      <c r="B36" s="25">
        <f t="shared" si="1"/>
        <v>32</v>
      </c>
      <c r="C36" s="26" t="s">
        <v>64</v>
      </c>
      <c r="D36" s="27"/>
      <c r="E36" s="26" t="s">
        <v>65</v>
      </c>
    </row>
    <row r="37" ht="54" customHeight="1" spans="2:5">
      <c r="B37" s="25">
        <f t="shared" si="1"/>
        <v>33</v>
      </c>
      <c r="C37" s="26" t="s">
        <v>66</v>
      </c>
      <c r="D37" s="27"/>
      <c r="E37" s="26" t="s">
        <v>67</v>
      </c>
    </row>
    <row r="38" ht="54" customHeight="1" spans="2:5">
      <c r="B38" s="25">
        <f t="shared" si="1"/>
        <v>34</v>
      </c>
      <c r="C38" s="26" t="s">
        <v>68</v>
      </c>
      <c r="D38" s="27"/>
      <c r="E38" s="26" t="s">
        <v>69</v>
      </c>
    </row>
    <row r="39" ht="54" customHeight="1" spans="2:5">
      <c r="B39" s="25">
        <f t="shared" si="1"/>
        <v>35</v>
      </c>
      <c r="C39" s="26" t="s">
        <v>70</v>
      </c>
      <c r="D39" s="27"/>
      <c r="E39" s="26" t="s">
        <v>71</v>
      </c>
    </row>
    <row r="40" ht="54" customHeight="1" spans="2:5">
      <c r="B40" s="25">
        <f t="shared" si="1"/>
        <v>36</v>
      </c>
      <c r="C40" s="26" t="s">
        <v>72</v>
      </c>
      <c r="D40" s="27"/>
      <c r="E40" s="26" t="s">
        <v>73</v>
      </c>
    </row>
    <row r="41" ht="54" customHeight="1" spans="2:5">
      <c r="B41" s="25">
        <f t="shared" si="1"/>
        <v>37</v>
      </c>
      <c r="C41" s="26" t="s">
        <v>74</v>
      </c>
      <c r="D41" s="27"/>
      <c r="E41" s="26" t="s">
        <v>75</v>
      </c>
    </row>
    <row r="42" ht="54" customHeight="1" spans="2:5">
      <c r="B42" s="25">
        <f t="shared" si="1"/>
        <v>38</v>
      </c>
      <c r="C42" s="26" t="s">
        <v>76</v>
      </c>
      <c r="D42" s="27"/>
      <c r="E42" s="26" t="s">
        <v>77</v>
      </c>
    </row>
    <row r="43" ht="54" customHeight="1" spans="2:5">
      <c r="B43" s="25">
        <f t="shared" ref="B43:B86" si="2">ROW(B43)-4</f>
        <v>39</v>
      </c>
      <c r="C43" s="26" t="s">
        <v>78</v>
      </c>
      <c r="D43" s="27"/>
      <c r="E43" s="26" t="s">
        <v>79</v>
      </c>
    </row>
    <row r="44" ht="54" customHeight="1" spans="2:5">
      <c r="B44" s="25">
        <f t="shared" si="2"/>
        <v>40</v>
      </c>
      <c r="C44" s="26" t="s">
        <v>80</v>
      </c>
      <c r="D44" s="27"/>
      <c r="E44" s="26" t="s">
        <v>81</v>
      </c>
    </row>
    <row r="45" ht="54" customHeight="1" spans="2:5">
      <c r="B45" s="25">
        <f t="shared" si="2"/>
        <v>41</v>
      </c>
      <c r="C45" s="26" t="s">
        <v>82</v>
      </c>
      <c r="D45" s="27"/>
      <c r="E45" s="26" t="s">
        <v>83</v>
      </c>
    </row>
    <row r="46" ht="54" customHeight="1" spans="2:5">
      <c r="B46" s="25">
        <f t="shared" si="2"/>
        <v>42</v>
      </c>
      <c r="C46" s="26" t="s">
        <v>84</v>
      </c>
      <c r="D46" s="27"/>
      <c r="E46" s="26" t="s">
        <v>85</v>
      </c>
    </row>
    <row r="47" ht="54" customHeight="1" spans="2:5">
      <c r="B47" s="25">
        <f t="shared" si="2"/>
        <v>43</v>
      </c>
      <c r="C47" s="26" t="s">
        <v>86</v>
      </c>
      <c r="D47" s="27"/>
      <c r="E47" s="26" t="s">
        <v>87</v>
      </c>
    </row>
    <row r="48" ht="54" customHeight="1" spans="2:5">
      <c r="B48" s="25">
        <f t="shared" si="2"/>
        <v>44</v>
      </c>
      <c r="C48" s="26" t="s">
        <v>88</v>
      </c>
      <c r="D48" s="27"/>
      <c r="E48" s="26" t="s">
        <v>89</v>
      </c>
    </row>
    <row r="49" ht="54" customHeight="1" spans="2:5">
      <c r="B49" s="25">
        <f t="shared" si="2"/>
        <v>45</v>
      </c>
      <c r="C49" s="26" t="s">
        <v>90</v>
      </c>
      <c r="D49" s="27"/>
      <c r="E49" s="26" t="s">
        <v>91</v>
      </c>
    </row>
    <row r="50" ht="54" customHeight="1" spans="2:5">
      <c r="B50" s="25">
        <f t="shared" si="2"/>
        <v>46</v>
      </c>
      <c r="C50" s="26" t="s">
        <v>92</v>
      </c>
      <c r="D50" s="27"/>
      <c r="E50" s="26" t="s">
        <v>93</v>
      </c>
    </row>
    <row r="51" ht="54" customHeight="1" spans="2:5">
      <c r="B51" s="25">
        <f t="shared" si="2"/>
        <v>47</v>
      </c>
      <c r="C51" s="26" t="s">
        <v>94</v>
      </c>
      <c r="D51" s="27"/>
      <c r="E51" s="26" t="s">
        <v>95</v>
      </c>
    </row>
    <row r="52" ht="54" customHeight="1" spans="2:5">
      <c r="B52" s="25">
        <f t="shared" si="2"/>
        <v>48</v>
      </c>
      <c r="C52" s="26" t="s">
        <v>96</v>
      </c>
      <c r="D52" s="27"/>
      <c r="E52" s="26" t="s">
        <v>97</v>
      </c>
    </row>
    <row r="53" ht="54" customHeight="1" spans="2:5">
      <c r="B53" s="25">
        <f t="shared" si="2"/>
        <v>49</v>
      </c>
      <c r="C53" s="26" t="s">
        <v>98</v>
      </c>
      <c r="D53" s="27"/>
      <c r="E53" s="26" t="s">
        <v>99</v>
      </c>
    </row>
    <row r="54" ht="54" customHeight="1" spans="2:5">
      <c r="B54" s="25">
        <f t="shared" si="2"/>
        <v>50</v>
      </c>
      <c r="C54" s="26" t="s">
        <v>100</v>
      </c>
      <c r="D54" s="27"/>
      <c r="E54" s="26" t="s">
        <v>101</v>
      </c>
    </row>
    <row r="55" ht="54" customHeight="1" spans="2:5">
      <c r="B55" s="25">
        <f t="shared" si="2"/>
        <v>51</v>
      </c>
      <c r="C55" s="26" t="s">
        <v>102</v>
      </c>
      <c r="D55" s="27"/>
      <c r="E55" s="26" t="s">
        <v>103</v>
      </c>
    </row>
    <row r="56" ht="54" customHeight="1" spans="2:5">
      <c r="B56" s="25">
        <f t="shared" si="2"/>
        <v>52</v>
      </c>
      <c r="C56" s="26" t="s">
        <v>104</v>
      </c>
      <c r="D56" s="27"/>
      <c r="E56" s="26" t="s">
        <v>105</v>
      </c>
    </row>
    <row r="57" ht="54" customHeight="1" spans="2:5">
      <c r="B57" s="25">
        <f t="shared" si="2"/>
        <v>53</v>
      </c>
      <c r="C57" s="26" t="s">
        <v>106</v>
      </c>
      <c r="D57" s="27"/>
      <c r="E57" s="26" t="s">
        <v>107</v>
      </c>
    </row>
    <row r="58" ht="54" customHeight="1" spans="2:5">
      <c r="B58" s="25">
        <f t="shared" si="2"/>
        <v>54</v>
      </c>
      <c r="C58" s="26" t="s">
        <v>108</v>
      </c>
      <c r="D58" s="27"/>
      <c r="E58" s="26" t="s">
        <v>109</v>
      </c>
    </row>
    <row r="59" ht="54" customHeight="1" spans="2:5">
      <c r="B59" s="25">
        <f t="shared" si="2"/>
        <v>55</v>
      </c>
      <c r="C59" s="26" t="s">
        <v>110</v>
      </c>
      <c r="D59" s="27"/>
      <c r="E59" s="26" t="s">
        <v>111</v>
      </c>
    </row>
    <row r="60" ht="54" customHeight="1" spans="2:5">
      <c r="B60" s="25">
        <f t="shared" si="2"/>
        <v>56</v>
      </c>
      <c r="C60" s="26" t="s">
        <v>112</v>
      </c>
      <c r="D60" s="27"/>
      <c r="E60" s="26" t="s">
        <v>113</v>
      </c>
    </row>
    <row r="61" ht="54" customHeight="1" spans="2:5">
      <c r="B61" s="25">
        <f t="shared" si="2"/>
        <v>57</v>
      </c>
      <c r="C61" s="26" t="s">
        <v>114</v>
      </c>
      <c r="D61" s="27"/>
      <c r="E61" s="26" t="s">
        <v>115</v>
      </c>
    </row>
    <row r="62" ht="54" customHeight="1" spans="2:5">
      <c r="B62" s="25">
        <f t="shared" si="2"/>
        <v>58</v>
      </c>
      <c r="C62" s="26" t="s">
        <v>116</v>
      </c>
      <c r="D62" s="27"/>
      <c r="E62" s="26" t="s">
        <v>117</v>
      </c>
    </row>
    <row r="63" ht="54" customHeight="1" spans="2:5">
      <c r="B63" s="25">
        <f t="shared" si="2"/>
        <v>59</v>
      </c>
      <c r="C63" s="26" t="s">
        <v>118</v>
      </c>
      <c r="D63" s="27"/>
      <c r="E63" s="26" t="s">
        <v>119</v>
      </c>
    </row>
    <row r="64" ht="54" customHeight="1" spans="2:5">
      <c r="B64" s="25">
        <f t="shared" si="2"/>
        <v>60</v>
      </c>
      <c r="C64" s="26" t="s">
        <v>120</v>
      </c>
      <c r="D64" s="27"/>
      <c r="E64" s="26" t="s">
        <v>121</v>
      </c>
    </row>
    <row r="65" ht="54" customHeight="1" spans="2:5">
      <c r="B65" s="25">
        <f t="shared" si="2"/>
        <v>61</v>
      </c>
      <c r="C65" s="26" t="s">
        <v>122</v>
      </c>
      <c r="D65" s="27"/>
      <c r="E65" s="26" t="s">
        <v>123</v>
      </c>
    </row>
    <row r="66" ht="54" customHeight="1" spans="2:5">
      <c r="B66" s="25">
        <f t="shared" si="2"/>
        <v>62</v>
      </c>
      <c r="C66" s="26" t="s">
        <v>124</v>
      </c>
      <c r="D66" s="27"/>
      <c r="E66" s="26" t="s">
        <v>125</v>
      </c>
    </row>
    <row r="67" ht="54" customHeight="1" spans="2:5">
      <c r="B67" s="25">
        <f t="shared" si="2"/>
        <v>63</v>
      </c>
      <c r="C67" s="26" t="s">
        <v>126</v>
      </c>
      <c r="D67" s="27"/>
      <c r="E67" s="26" t="s">
        <v>127</v>
      </c>
    </row>
    <row r="68" ht="54" customHeight="1" spans="2:5">
      <c r="B68" s="25">
        <f t="shared" si="2"/>
        <v>64</v>
      </c>
      <c r="C68" s="26" t="s">
        <v>128</v>
      </c>
      <c r="D68" s="27"/>
      <c r="E68" s="26" t="s">
        <v>129</v>
      </c>
    </row>
    <row r="69" ht="54" customHeight="1" spans="2:5">
      <c r="B69" s="25">
        <f t="shared" si="2"/>
        <v>65</v>
      </c>
      <c r="C69" s="26" t="s">
        <v>130</v>
      </c>
      <c r="D69" s="27"/>
      <c r="E69" s="26" t="s">
        <v>131</v>
      </c>
    </row>
    <row r="70" ht="54" customHeight="1" spans="2:5">
      <c r="B70" s="25">
        <f t="shared" si="2"/>
        <v>66</v>
      </c>
      <c r="C70" s="26" t="s">
        <v>132</v>
      </c>
      <c r="D70" s="27"/>
      <c r="E70" s="26" t="s">
        <v>133</v>
      </c>
    </row>
    <row r="71" ht="54" customHeight="1" spans="2:5">
      <c r="B71" s="25">
        <f t="shared" si="2"/>
        <v>67</v>
      </c>
      <c r="C71" s="26" t="s">
        <v>134</v>
      </c>
      <c r="D71" s="27"/>
      <c r="E71" s="26" t="s">
        <v>135</v>
      </c>
    </row>
    <row r="72" ht="54" customHeight="1" spans="2:5">
      <c r="B72" s="25">
        <f t="shared" si="2"/>
        <v>68</v>
      </c>
      <c r="C72" s="26"/>
      <c r="D72" s="27"/>
      <c r="E72" s="26"/>
    </row>
    <row r="73" ht="54" customHeight="1" spans="2:5">
      <c r="B73" s="25">
        <f t="shared" si="2"/>
        <v>69</v>
      </c>
      <c r="C73" s="26"/>
      <c r="D73" s="27"/>
      <c r="E73" s="26"/>
    </row>
    <row r="74" ht="54" customHeight="1" spans="2:5">
      <c r="B74" s="25">
        <f t="shared" si="2"/>
        <v>70</v>
      </c>
      <c r="C74" s="26"/>
      <c r="D74" s="27"/>
      <c r="E74" s="26"/>
    </row>
    <row r="75" ht="54" customHeight="1" spans="2:5">
      <c r="B75" s="25">
        <f t="shared" si="2"/>
        <v>71</v>
      </c>
      <c r="C75" s="26"/>
      <c r="D75" s="27"/>
      <c r="E75" s="26"/>
    </row>
    <row r="76" ht="54" customHeight="1" spans="2:5">
      <c r="B76" s="25">
        <f t="shared" si="2"/>
        <v>72</v>
      </c>
      <c r="C76" s="26"/>
      <c r="D76" s="27"/>
      <c r="E76" s="26"/>
    </row>
    <row r="77" ht="54" customHeight="1" spans="2:5">
      <c r="B77" s="25">
        <f t="shared" si="2"/>
        <v>73</v>
      </c>
      <c r="C77" s="26"/>
      <c r="D77" s="27"/>
      <c r="E77" s="26"/>
    </row>
    <row r="78" ht="54" customHeight="1" spans="2:5">
      <c r="B78" s="25">
        <f t="shared" si="2"/>
        <v>74</v>
      </c>
      <c r="C78" s="26"/>
      <c r="D78" s="27"/>
      <c r="E78" s="26"/>
    </row>
    <row r="79" ht="54" customHeight="1" spans="2:5">
      <c r="B79" s="25">
        <f t="shared" si="2"/>
        <v>75</v>
      </c>
      <c r="C79" s="26"/>
      <c r="D79" s="27"/>
      <c r="E79" s="26"/>
    </row>
    <row r="80" ht="54" customHeight="1" spans="2:5">
      <c r="B80" s="25">
        <f t="shared" si="2"/>
        <v>76</v>
      </c>
      <c r="C80" s="26"/>
      <c r="D80" s="27"/>
      <c r="E80" s="26"/>
    </row>
    <row r="81" ht="54" customHeight="1" spans="2:5">
      <c r="B81" s="25">
        <f t="shared" si="2"/>
        <v>77</v>
      </c>
      <c r="C81" s="26"/>
      <c r="D81" s="27"/>
      <c r="E81" s="26"/>
    </row>
    <row r="82" ht="54" customHeight="1" spans="2:5">
      <c r="B82" s="25">
        <f t="shared" si="2"/>
        <v>78</v>
      </c>
      <c r="C82" s="26"/>
      <c r="D82" s="27"/>
      <c r="E82" s="26"/>
    </row>
    <row r="83" ht="54" customHeight="1" spans="2:5">
      <c r="B83" s="25">
        <f t="shared" si="2"/>
        <v>79</v>
      </c>
      <c r="C83" s="26"/>
      <c r="D83" s="27"/>
      <c r="E83" s="26"/>
    </row>
    <row r="84" ht="54" customHeight="1" spans="2:5">
      <c r="B84" s="25">
        <f t="shared" si="2"/>
        <v>80</v>
      </c>
      <c r="C84" s="26"/>
      <c r="D84" s="27"/>
      <c r="E84" s="26"/>
    </row>
    <row r="85" ht="54" customHeight="1" spans="2:5">
      <c r="B85" s="25">
        <f t="shared" si="2"/>
        <v>81</v>
      </c>
      <c r="C85" s="26"/>
      <c r="D85" s="27"/>
      <c r="E85" s="26"/>
    </row>
    <row r="86" ht="54" customHeight="1" spans="2:5">
      <c r="B86" s="25">
        <f t="shared" si="2"/>
        <v>82</v>
      </c>
      <c r="C86" s="26"/>
      <c r="D86" s="27"/>
      <c r="E86" s="26"/>
    </row>
    <row r="87" ht="54" customHeight="1" spans="2:5">
      <c r="B87" s="25">
        <f t="shared" ref="B87:B92" si="3">ROW(B87)-4</f>
        <v>83</v>
      </c>
      <c r="C87" s="26"/>
      <c r="D87" s="27"/>
      <c r="E87" s="26"/>
    </row>
    <row r="88" ht="54" customHeight="1" spans="2:5">
      <c r="B88" s="25">
        <f t="shared" si="3"/>
        <v>84</v>
      </c>
      <c r="C88" s="26"/>
      <c r="D88" s="27"/>
      <c r="E88" s="26"/>
    </row>
    <row r="89" ht="54" customHeight="1" spans="2:5">
      <c r="B89" s="25">
        <f t="shared" si="3"/>
        <v>85</v>
      </c>
      <c r="C89" s="26"/>
      <c r="D89" s="27"/>
      <c r="E89" s="26"/>
    </row>
    <row r="90" ht="54" customHeight="1" spans="2:5">
      <c r="B90" s="25">
        <f t="shared" si="3"/>
        <v>86</v>
      </c>
      <c r="C90" s="26"/>
      <c r="D90" s="27"/>
      <c r="E90" s="26"/>
    </row>
    <row r="91" ht="54" customHeight="1" spans="2:5">
      <c r="B91" s="25">
        <f t="shared" si="3"/>
        <v>87</v>
      </c>
      <c r="C91" s="26"/>
      <c r="D91" s="27"/>
      <c r="E91" s="26"/>
    </row>
    <row r="92" ht="54" customHeight="1" spans="2:5">
      <c r="B92" s="25">
        <f t="shared" si="3"/>
        <v>88</v>
      </c>
      <c r="C92" s="26"/>
      <c r="D92" s="27"/>
      <c r="E92" s="26"/>
    </row>
  </sheetData>
  <mergeCells count="2">
    <mergeCell ref="B2:E2"/>
    <mergeCell ref="B3:C3"/>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B2:E11"/>
  <sheetViews>
    <sheetView showGridLines="0" tabSelected="1" zoomScale="130" zoomScaleNormal="130" topLeftCell="A2" workbookViewId="0">
      <selection activeCell="B1" sqref="B1"/>
    </sheetView>
  </sheetViews>
  <sheetFormatPr defaultColWidth="8.88888888888889" defaultRowHeight="100" customHeight="1" outlineLevelCol="4"/>
  <cols>
    <col min="1" max="1" width="8.88888888888889" style="3"/>
    <col min="2" max="2" width="10.4444444444444" style="1" customWidth="1"/>
    <col min="3" max="3" width="12.7314814814815" style="2" customWidth="1"/>
    <col min="4" max="4" width="10.8888888888889" style="2" customWidth="1"/>
    <col min="5" max="5" width="82.3148148148148" style="2" customWidth="1"/>
    <col min="6" max="6" width="21.1111111111111" style="3" customWidth="1"/>
    <col min="7" max="7" width="8.88888888888889" style="3"/>
    <col min="8" max="8" width="6.77777777777778" style="1" customWidth="1"/>
    <col min="9" max="9" width="24.4444444444444" style="3" customWidth="1"/>
    <col min="10" max="10" width="25.5555555555556" style="3" customWidth="1"/>
    <col min="11" max="11" width="32.1111111111111" style="3" customWidth="1"/>
    <col min="12" max="16384" width="8.88888888888889" style="3"/>
  </cols>
  <sheetData>
    <row r="2" ht="76" customHeight="1" spans="2:5">
      <c r="B2" s="4" t="s">
        <v>136</v>
      </c>
      <c r="C2" s="5"/>
      <c r="D2" s="5"/>
      <c r="E2" s="6"/>
    </row>
    <row r="3" s="1" customFormat="1" ht="72" customHeight="1" spans="2:5">
      <c r="B3" s="7" t="s">
        <v>137</v>
      </c>
      <c r="C3" s="8" t="s">
        <v>138</v>
      </c>
      <c r="D3" s="8" t="s">
        <v>139</v>
      </c>
      <c r="E3" s="9" t="s">
        <v>140</v>
      </c>
    </row>
    <row r="4" s="2" customFormat="1" ht="120" customHeight="1" spans="2:5">
      <c r="B4" s="10">
        <f>ROW(B4)-2</f>
        <v>2</v>
      </c>
      <c r="C4" s="11" t="s">
        <v>141</v>
      </c>
      <c r="D4" s="11" t="s">
        <v>142</v>
      </c>
      <c r="E4" s="12" t="s">
        <v>143</v>
      </c>
    </row>
    <row r="5" ht="120" customHeight="1" spans="2:5">
      <c r="B5" s="10">
        <f>ROW(B5)-2</f>
        <v>3</v>
      </c>
      <c r="C5" s="11" t="s">
        <v>144</v>
      </c>
      <c r="D5" s="11" t="s">
        <v>145</v>
      </c>
      <c r="E5" s="12" t="s">
        <v>146</v>
      </c>
    </row>
    <row r="6" ht="120" customHeight="1" spans="2:5">
      <c r="B6" s="10">
        <f>ROW(B6)-2</f>
        <v>4</v>
      </c>
      <c r="C6" s="11" t="s">
        <v>147</v>
      </c>
      <c r="D6" s="11" t="s">
        <v>148</v>
      </c>
      <c r="E6" s="13" t="s">
        <v>149</v>
      </c>
    </row>
    <row r="7" ht="120" customHeight="1" spans="2:5">
      <c r="B7" s="14">
        <f>ROW(B7)-2</f>
        <v>5</v>
      </c>
      <c r="C7" s="15" t="s">
        <v>150</v>
      </c>
      <c r="D7" s="15" t="s">
        <v>145</v>
      </c>
      <c r="E7" s="16" t="s">
        <v>151</v>
      </c>
    </row>
    <row r="8" customHeight="1" spans="2:5">
      <c r="B8" s="14">
        <f>ROW(B8)-2</f>
        <v>6</v>
      </c>
      <c r="C8" s="15" t="s">
        <v>152</v>
      </c>
      <c r="D8" s="15" t="s">
        <v>153</v>
      </c>
      <c r="E8" s="16" t="s">
        <v>154</v>
      </c>
    </row>
    <row r="9" customHeight="1" spans="2:5">
      <c r="B9" s="14"/>
      <c r="C9" s="15"/>
      <c r="D9" s="15"/>
      <c r="E9" s="16"/>
    </row>
    <row r="10" customHeight="1" spans="2:5">
      <c r="B10" s="14"/>
      <c r="C10" s="15"/>
      <c r="D10" s="15"/>
      <c r="E10" s="16"/>
    </row>
    <row r="11" customHeight="1" spans="2:5">
      <c r="B11" s="14"/>
      <c r="C11" s="15"/>
      <c r="D11" s="15"/>
      <c r="E11" s="16"/>
    </row>
  </sheetData>
  <sortState ref="B4:E7">
    <sortCondition ref="C6"/>
  </sortState>
  <mergeCells count="1">
    <mergeCell ref="B2:E2"/>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github</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vinci</dc:creator>
  <cp:lastModifiedBy>盛夏</cp:lastModifiedBy>
  <dcterms:created xsi:type="dcterms:W3CDTF">2021-11-03T07:49:00Z</dcterms:created>
  <dcterms:modified xsi:type="dcterms:W3CDTF">2021-11-15T08:12:08Z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2052-11.1.0.10045</vt:lpwstr>
  </property>
  <property fmtid="{D5CDD505-2E9C-101B-9397-08002B2CF9AE}" pid="3" name="KSOReadingLayout">
    <vt:bool>false</vt:bool>
  </property>
</Properties>
</file>