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akemikami/OneDrive/working/文書フォーマット/"/>
    </mc:Choice>
  </mc:AlternateContent>
  <bookViews>
    <workbookView xWindow="1040" yWindow="460" windowWidth="27760" windowHeight="16240" tabRatio="500"/>
  </bookViews>
  <sheets>
    <sheet name="開発線表フォーマット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O1" i="1" l="1"/>
  <c r="CQ3" i="1"/>
  <c r="CR3" i="1"/>
  <c r="CS3" i="1"/>
  <c r="CI3" i="1"/>
  <c r="CJ3" i="1"/>
  <c r="CK3" i="1"/>
  <c r="CL3" i="1"/>
  <c r="CM3" i="1"/>
  <c r="CN3" i="1"/>
  <c r="CO3" i="1"/>
  <c r="CP3" i="1"/>
  <c r="BY3" i="1"/>
  <c r="BZ3" i="1"/>
  <c r="CA3" i="1"/>
  <c r="CB3" i="1"/>
  <c r="CC3" i="1"/>
  <c r="CD3" i="1"/>
  <c r="CE3" i="1"/>
  <c r="CF3" i="1"/>
  <c r="CG3" i="1"/>
  <c r="CH3" i="1"/>
  <c r="AK1" i="1"/>
  <c r="F1" i="1"/>
  <c r="BS3" i="1"/>
  <c r="BT3" i="1"/>
  <c r="BU3" i="1"/>
  <c r="BV3" i="1"/>
  <c r="BW3" i="1"/>
  <c r="BX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V3" i="1"/>
  <c r="W3" i="1"/>
  <c r="X3" i="1"/>
  <c r="Y3" i="1"/>
  <c r="Z3" i="1"/>
  <c r="AA3" i="1"/>
  <c r="AB3" i="1"/>
  <c r="AC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F3" i="1"/>
</calcChain>
</file>

<file path=xl/sharedStrings.xml><?xml version="1.0" encoding="utf-8"?>
<sst xmlns="http://schemas.openxmlformats.org/spreadsheetml/2006/main" count="30" uniqueCount="20">
  <si>
    <t>大分類</t>
    <phoneticPr fontId="1"/>
  </si>
  <si>
    <t>作業項目</t>
    <phoneticPr fontId="1"/>
  </si>
  <si>
    <t>担当者</t>
    <phoneticPr fontId="1"/>
  </si>
  <si>
    <t>マイルストーン</t>
    <phoneticPr fontId="1"/>
  </si>
  <si>
    <t>成果物</t>
    <phoneticPr fontId="1"/>
  </si>
  <si>
    <t>要件定義</t>
    <phoneticPr fontId="1"/>
  </si>
  <si>
    <t>機能設計</t>
    <phoneticPr fontId="1"/>
  </si>
  <si>
    <t>コーディング</t>
    <phoneticPr fontId="1"/>
  </si>
  <si>
    <t>機能検査</t>
    <phoneticPr fontId="1"/>
  </si>
  <si>
    <t>結合検査</t>
    <phoneticPr fontId="1"/>
  </si>
  <si>
    <t>リリース</t>
    <phoneticPr fontId="1"/>
  </si>
  <si>
    <t>★キックオフ</t>
    <phoneticPr fontId="1"/>
  </si>
  <si>
    <t>現状業務分析</t>
    <phoneticPr fontId="1"/>
  </si>
  <si>
    <t>○○業務</t>
    <phoneticPr fontId="1"/>
  </si>
  <si>
    <t>基本設計</t>
    <phoneticPr fontId="1"/>
  </si>
  <si>
    <t>システム構成設計</t>
    <phoneticPr fontId="1"/>
  </si>
  <si>
    <t>○○機能</t>
    <phoneticPr fontId="1"/>
  </si>
  <si>
    <t>○○モジュール</t>
    <phoneticPr fontId="1"/>
  </si>
  <si>
    <t>■</t>
    <phoneticPr fontId="1"/>
  </si>
  <si>
    <t>■○○開発線表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</si>
</sst>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d"/>
    <numFmt numFmtId="177" formatCode="yyyy&quot;年&quot;m&quot;月&quot;;@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77" fontId="0" fillId="0" borderId="6" xfId="0" applyNumberFormat="1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177" fontId="0" fillId="0" borderId="8" xfId="0" applyNumberFormat="1" applyBorder="1"/>
    <xf numFmtId="177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2" borderId="7" xfId="0" applyFill="1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10" xfId="0" applyBorder="1" applyAlignment="1">
      <alignment horizontal="left"/>
    </xf>
    <xf numFmtId="177" fontId="0" fillId="0" borderId="3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0" fillId="0" borderId="5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177" fontId="0" fillId="0" borderId="6" xfId="0" applyNumberFormat="1" applyBorder="1" applyAlignment="1">
      <alignment horizontal="center"/>
    </xf>
    <xf numFmtId="177" fontId="0" fillId="0" borderId="7" xfId="0" applyNumberFormat="1" applyBorder="1" applyAlignment="1">
      <alignment horizontal="center"/>
    </xf>
  </cellXfs>
  <cellStyles count="1">
    <cellStyle name="標準" xfId="0" builtinId="0"/>
  </cellStyles>
  <dxfs count="5">
    <dxf>
      <fill>
        <patternFill>
          <bgColor rgb="FFD7ACD6"/>
        </patternFill>
      </fill>
    </dxf>
    <dxf>
      <fill>
        <patternFill>
          <bgColor rgb="FFD7ACD6"/>
        </patternFill>
      </fill>
    </dxf>
    <dxf>
      <fill>
        <patternFill>
          <bgColor rgb="FFD7ACD6"/>
        </patternFill>
      </fill>
    </dxf>
    <dxf>
      <fill>
        <patternFill>
          <bgColor rgb="FFD7ACD6"/>
        </patternFill>
      </fill>
    </dxf>
    <dxf>
      <fill>
        <patternFill>
          <bgColor rgb="FFD7ACD6"/>
        </patternFill>
      </fill>
    </dxf>
  </dxfs>
  <tableStyles count="0" defaultTableStyle="TableStyleMedium9" defaultPivotStyle="PivotStyleMedium7"/>
  <colors>
    <mruColors>
      <color rgb="FFD7ACD6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0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baseColWidth="12" defaultRowHeight="20" x14ac:dyDescent="0.3"/>
  <cols>
    <col min="1" max="1" width="12" style="1" customWidth="1"/>
    <col min="2" max="2" width="4.28515625" style="1" customWidth="1"/>
    <col min="3" max="3" width="37.5703125" style="1" customWidth="1"/>
    <col min="4" max="4" width="12.140625" style="1" customWidth="1"/>
    <col min="5" max="5" width="11.28515625" style="4" customWidth="1"/>
    <col min="6" max="6" width="3.140625" style="8" bestFit="1" customWidth="1"/>
    <col min="7" max="13" width="3.140625" style="9" bestFit="1" customWidth="1"/>
    <col min="14" max="35" width="3.140625" style="13" bestFit="1" customWidth="1"/>
    <col min="36" max="36" width="3.140625" style="14" bestFit="1" customWidth="1"/>
    <col min="37" max="37" width="3.140625" style="15" bestFit="1" customWidth="1"/>
    <col min="38" max="39" width="3.140625" style="13" bestFit="1" customWidth="1"/>
    <col min="40" max="47" width="3.140625" style="13" customWidth="1"/>
    <col min="48" max="65" width="3.140625" style="13" bestFit="1" customWidth="1"/>
    <col min="66" max="66" width="3.140625" style="14" bestFit="1" customWidth="1"/>
    <col min="67" max="67" width="3.140625" style="15" bestFit="1" customWidth="1"/>
    <col min="68" max="96" width="3.140625" style="13" bestFit="1" customWidth="1"/>
    <col min="97" max="97" width="3.140625" style="14" bestFit="1" customWidth="1"/>
    <col min="98" max="16384" width="12.7109375" style="12"/>
  </cols>
  <sheetData>
    <row r="1" spans="1:97" s="11" customFormat="1" x14ac:dyDescent="0.3">
      <c r="A1" s="17" t="s">
        <v>19</v>
      </c>
      <c r="B1" s="17"/>
      <c r="C1" s="17"/>
      <c r="D1" s="17"/>
      <c r="E1" s="18"/>
      <c r="F1" s="47">
        <f>F2</f>
        <v>42583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9"/>
      <c r="AK1" s="50">
        <f>AK2</f>
        <v>42614</v>
      </c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2"/>
      <c r="BO1" s="50">
        <f>BO2</f>
        <v>42644</v>
      </c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2"/>
    </row>
    <row r="2" spans="1:97" x14ac:dyDescent="0.3">
      <c r="A2" s="19"/>
      <c r="B2" s="19"/>
      <c r="C2" s="19"/>
      <c r="D2" s="19"/>
      <c r="E2" s="20"/>
      <c r="F2" s="5">
        <v>42583</v>
      </c>
      <c r="G2" s="6">
        <v>42584</v>
      </c>
      <c r="H2" s="6">
        <v>42585</v>
      </c>
      <c r="I2" s="6">
        <v>42586</v>
      </c>
      <c r="J2" s="6">
        <v>42587</v>
      </c>
      <c r="K2" s="6">
        <v>42588</v>
      </c>
      <c r="L2" s="6">
        <v>42589</v>
      </c>
      <c r="M2" s="6">
        <v>42590</v>
      </c>
      <c r="N2" s="6">
        <v>42591</v>
      </c>
      <c r="O2" s="6">
        <v>42592</v>
      </c>
      <c r="P2" s="6">
        <v>42593</v>
      </c>
      <c r="Q2" s="6">
        <v>42594</v>
      </c>
      <c r="R2" s="6">
        <v>42595</v>
      </c>
      <c r="S2" s="6">
        <v>42596</v>
      </c>
      <c r="T2" s="6">
        <v>42597</v>
      </c>
      <c r="U2" s="6">
        <v>42598</v>
      </c>
      <c r="V2" s="6">
        <v>42599</v>
      </c>
      <c r="W2" s="6">
        <v>42600</v>
      </c>
      <c r="X2" s="6">
        <v>42601</v>
      </c>
      <c r="Y2" s="6">
        <v>42602</v>
      </c>
      <c r="Z2" s="6">
        <v>42603</v>
      </c>
      <c r="AA2" s="6">
        <v>42604</v>
      </c>
      <c r="AB2" s="6">
        <v>42605</v>
      </c>
      <c r="AC2" s="6">
        <v>42606</v>
      </c>
      <c r="AD2" s="6">
        <v>42607</v>
      </c>
      <c r="AE2" s="6">
        <v>42608</v>
      </c>
      <c r="AF2" s="6">
        <v>42609</v>
      </c>
      <c r="AG2" s="6">
        <v>42610</v>
      </c>
      <c r="AH2" s="6">
        <v>42611</v>
      </c>
      <c r="AI2" s="6">
        <v>42612</v>
      </c>
      <c r="AJ2" s="7">
        <v>42613</v>
      </c>
      <c r="AK2" s="5">
        <v>42614</v>
      </c>
      <c r="AL2" s="6">
        <v>42615</v>
      </c>
      <c r="AM2" s="6">
        <v>42616</v>
      </c>
      <c r="AN2" s="6">
        <v>42617</v>
      </c>
      <c r="AO2" s="6">
        <v>42618</v>
      </c>
      <c r="AP2" s="6">
        <v>42619</v>
      </c>
      <c r="AQ2" s="6">
        <v>42620</v>
      </c>
      <c r="AR2" s="6">
        <v>42621</v>
      </c>
      <c r="AS2" s="6">
        <v>42622</v>
      </c>
      <c r="AT2" s="6">
        <v>42623</v>
      </c>
      <c r="AU2" s="6">
        <v>42624</v>
      </c>
      <c r="AV2" s="6">
        <v>42625</v>
      </c>
      <c r="AW2" s="6">
        <v>42626</v>
      </c>
      <c r="AX2" s="6">
        <v>42627</v>
      </c>
      <c r="AY2" s="6">
        <v>42628</v>
      </c>
      <c r="AZ2" s="6">
        <v>42629</v>
      </c>
      <c r="BA2" s="6">
        <v>42630</v>
      </c>
      <c r="BB2" s="6">
        <v>42631</v>
      </c>
      <c r="BC2" s="6">
        <v>42632</v>
      </c>
      <c r="BD2" s="6">
        <v>42633</v>
      </c>
      <c r="BE2" s="6">
        <v>42634</v>
      </c>
      <c r="BF2" s="6">
        <v>42635</v>
      </c>
      <c r="BG2" s="6">
        <v>42636</v>
      </c>
      <c r="BH2" s="6">
        <v>42637</v>
      </c>
      <c r="BI2" s="6">
        <v>42638</v>
      </c>
      <c r="BJ2" s="6">
        <v>42639</v>
      </c>
      <c r="BK2" s="6">
        <v>42640</v>
      </c>
      <c r="BL2" s="6">
        <v>42641</v>
      </c>
      <c r="BM2" s="6">
        <v>42642</v>
      </c>
      <c r="BN2" s="7">
        <v>42643</v>
      </c>
      <c r="BO2" s="5">
        <v>42644</v>
      </c>
      <c r="BP2" s="6">
        <v>42645</v>
      </c>
      <c r="BQ2" s="6">
        <v>42646</v>
      </c>
      <c r="BR2" s="6">
        <v>42647</v>
      </c>
      <c r="BS2" s="6">
        <v>42648</v>
      </c>
      <c r="BT2" s="6">
        <v>42649</v>
      </c>
      <c r="BU2" s="6">
        <v>42650</v>
      </c>
      <c r="BV2" s="6">
        <v>42651</v>
      </c>
      <c r="BW2" s="6">
        <v>42652</v>
      </c>
      <c r="BX2" s="6">
        <v>42653</v>
      </c>
      <c r="BY2" s="6">
        <v>42654</v>
      </c>
      <c r="BZ2" s="6">
        <v>42655</v>
      </c>
      <c r="CA2" s="6">
        <v>42656</v>
      </c>
      <c r="CB2" s="6">
        <v>42657</v>
      </c>
      <c r="CC2" s="6">
        <v>42658</v>
      </c>
      <c r="CD2" s="6">
        <v>42659</v>
      </c>
      <c r="CE2" s="6">
        <v>42660</v>
      </c>
      <c r="CF2" s="6">
        <v>42661</v>
      </c>
      <c r="CG2" s="6">
        <v>42662</v>
      </c>
      <c r="CH2" s="6">
        <v>42663</v>
      </c>
      <c r="CI2" s="6">
        <v>42664</v>
      </c>
      <c r="CJ2" s="6">
        <v>42665</v>
      </c>
      <c r="CK2" s="6">
        <v>42666</v>
      </c>
      <c r="CL2" s="6">
        <v>42667</v>
      </c>
      <c r="CM2" s="6">
        <v>42668</v>
      </c>
      <c r="CN2" s="6">
        <v>42669</v>
      </c>
      <c r="CO2" s="6">
        <v>42670</v>
      </c>
      <c r="CP2" s="6">
        <v>42671</v>
      </c>
      <c r="CQ2" s="6">
        <v>42672</v>
      </c>
      <c r="CR2" s="6">
        <v>42673</v>
      </c>
      <c r="CS2" s="7">
        <v>42674</v>
      </c>
    </row>
    <row r="3" spans="1:97" x14ac:dyDescent="0.3">
      <c r="A3" s="2" t="s">
        <v>0</v>
      </c>
      <c r="B3" s="3" t="s">
        <v>1</v>
      </c>
      <c r="C3" s="30"/>
      <c r="D3" s="2" t="s">
        <v>4</v>
      </c>
      <c r="E3" s="3" t="s">
        <v>2</v>
      </c>
      <c r="F3" s="8" t="str">
        <f>TEXT(F2,"AAA")</f>
        <v>月</v>
      </c>
      <c r="G3" s="9" t="str">
        <f t="shared" ref="G3:U3" si="0">TEXT(G2,"AAA")</f>
        <v>火</v>
      </c>
      <c r="H3" s="9" t="str">
        <f t="shared" si="0"/>
        <v>水</v>
      </c>
      <c r="I3" s="9" t="str">
        <f t="shared" si="0"/>
        <v>木</v>
      </c>
      <c r="J3" s="9" t="str">
        <f t="shared" si="0"/>
        <v>金</v>
      </c>
      <c r="K3" s="9" t="str">
        <f t="shared" si="0"/>
        <v>土</v>
      </c>
      <c r="L3" s="9" t="str">
        <f t="shared" si="0"/>
        <v>日</v>
      </c>
      <c r="M3" s="9" t="str">
        <f t="shared" si="0"/>
        <v>月</v>
      </c>
      <c r="N3" s="9" t="str">
        <f t="shared" si="0"/>
        <v>火</v>
      </c>
      <c r="O3" s="9" t="str">
        <f t="shared" si="0"/>
        <v>水</v>
      </c>
      <c r="P3" s="9" t="str">
        <f t="shared" si="0"/>
        <v>木</v>
      </c>
      <c r="Q3" s="9" t="str">
        <f t="shared" si="0"/>
        <v>金</v>
      </c>
      <c r="R3" s="9" t="str">
        <f t="shared" si="0"/>
        <v>土</v>
      </c>
      <c r="S3" s="9" t="str">
        <f t="shared" si="0"/>
        <v>日</v>
      </c>
      <c r="T3" s="9" t="str">
        <f t="shared" si="0"/>
        <v>月</v>
      </c>
      <c r="U3" s="9" t="str">
        <f t="shared" si="0"/>
        <v>火</v>
      </c>
      <c r="V3" s="9" t="str">
        <f t="shared" ref="V3" si="1">TEXT(V2,"AAA")</f>
        <v>水</v>
      </c>
      <c r="W3" s="9" t="str">
        <f t="shared" ref="W3" si="2">TEXT(W2,"AAA")</f>
        <v>木</v>
      </c>
      <c r="X3" s="9" t="str">
        <f t="shared" ref="X3" si="3">TEXT(X2,"AAA")</f>
        <v>金</v>
      </c>
      <c r="Y3" s="9" t="str">
        <f t="shared" ref="Y3" si="4">TEXT(Y2,"AAA")</f>
        <v>土</v>
      </c>
      <c r="Z3" s="9" t="str">
        <f t="shared" ref="Z3" si="5">TEXT(Z2,"AAA")</f>
        <v>日</v>
      </c>
      <c r="AA3" s="9" t="str">
        <f t="shared" ref="AA3" si="6">TEXT(AA2,"AAA")</f>
        <v>月</v>
      </c>
      <c r="AB3" s="9" t="str">
        <f t="shared" ref="AB3" si="7">TEXT(AB2,"AAA")</f>
        <v>火</v>
      </c>
      <c r="AC3" s="9" t="str">
        <f t="shared" ref="AC3" si="8">TEXT(AC2,"AAA")</f>
        <v>水</v>
      </c>
      <c r="AD3" s="9" t="str">
        <f t="shared" ref="AD3" si="9">TEXT(AD2,"AAA")</f>
        <v>木</v>
      </c>
      <c r="AE3" s="9" t="str">
        <f t="shared" ref="AE3" si="10">TEXT(AE2,"AAA")</f>
        <v>金</v>
      </c>
      <c r="AF3" s="9" t="str">
        <f t="shared" ref="AF3" si="11">TEXT(AF2,"AAA")</f>
        <v>土</v>
      </c>
      <c r="AG3" s="9" t="str">
        <f t="shared" ref="AG3" si="12">TEXT(AG2,"AAA")</f>
        <v>日</v>
      </c>
      <c r="AH3" s="9" t="str">
        <f t="shared" ref="AH3" si="13">TEXT(AH2,"AAA")</f>
        <v>月</v>
      </c>
      <c r="AI3" s="9" t="str">
        <f t="shared" ref="AI3" si="14">TEXT(AI2,"AAA")</f>
        <v>火</v>
      </c>
      <c r="AJ3" s="10" t="str">
        <f t="shared" ref="AJ3" si="15">TEXT(AJ2,"AAA")</f>
        <v>水</v>
      </c>
      <c r="AK3" s="8" t="str">
        <f t="shared" ref="AK3" si="16">TEXT(AK2,"AAA")</f>
        <v>木</v>
      </c>
      <c r="AL3" s="9" t="str">
        <f t="shared" ref="AL3" si="17">TEXT(AL2,"AAA")</f>
        <v>金</v>
      </c>
      <c r="AM3" s="9" t="str">
        <f t="shared" ref="AM3" si="18">TEXT(AM2,"AAA")</f>
        <v>土</v>
      </c>
      <c r="AN3" s="9" t="str">
        <f t="shared" ref="AN3" si="19">TEXT(AN2,"AAA")</f>
        <v>日</v>
      </c>
      <c r="AO3" s="9" t="str">
        <f t="shared" ref="AO3" si="20">TEXT(AO2,"AAA")</f>
        <v>月</v>
      </c>
      <c r="AP3" s="9" t="str">
        <f t="shared" ref="AP3" si="21">TEXT(AP2,"AAA")</f>
        <v>火</v>
      </c>
      <c r="AQ3" s="9" t="str">
        <f t="shared" ref="AQ3" si="22">TEXT(AQ2,"AAA")</f>
        <v>水</v>
      </c>
      <c r="AR3" s="9" t="str">
        <f t="shared" ref="AR3" si="23">TEXT(AR2,"AAA")</f>
        <v>木</v>
      </c>
      <c r="AS3" s="9" t="str">
        <f t="shared" ref="AS3" si="24">TEXT(AS2,"AAA")</f>
        <v>金</v>
      </c>
      <c r="AT3" s="9" t="str">
        <f t="shared" ref="AT3" si="25">TEXT(AT2,"AAA")</f>
        <v>土</v>
      </c>
      <c r="AU3" s="9" t="str">
        <f t="shared" ref="AU3" si="26">TEXT(AU2,"AAA")</f>
        <v>日</v>
      </c>
      <c r="AV3" s="9" t="str">
        <f t="shared" ref="AV3" si="27">TEXT(AV2,"AAA")</f>
        <v>月</v>
      </c>
      <c r="AW3" s="9" t="str">
        <f t="shared" ref="AW3" si="28">TEXT(AW2,"AAA")</f>
        <v>火</v>
      </c>
      <c r="AX3" s="9" t="str">
        <f t="shared" ref="AX3" si="29">TEXT(AX2,"AAA")</f>
        <v>水</v>
      </c>
      <c r="AY3" s="9" t="str">
        <f t="shared" ref="AY3" si="30">TEXT(AY2,"AAA")</f>
        <v>木</v>
      </c>
      <c r="AZ3" s="9" t="str">
        <f t="shared" ref="AZ3" si="31">TEXT(AZ2,"AAA")</f>
        <v>金</v>
      </c>
      <c r="BA3" s="9" t="str">
        <f t="shared" ref="BA3" si="32">TEXT(BA2,"AAA")</f>
        <v>土</v>
      </c>
      <c r="BB3" s="9" t="str">
        <f t="shared" ref="BB3" si="33">TEXT(BB2,"AAA")</f>
        <v>日</v>
      </c>
      <c r="BC3" s="9" t="str">
        <f t="shared" ref="BC3" si="34">TEXT(BC2,"AAA")</f>
        <v>月</v>
      </c>
      <c r="BD3" s="9" t="str">
        <f t="shared" ref="BD3" si="35">TEXT(BD2,"AAA")</f>
        <v>火</v>
      </c>
      <c r="BE3" s="9" t="str">
        <f t="shared" ref="BE3" si="36">TEXT(BE2,"AAA")</f>
        <v>水</v>
      </c>
      <c r="BF3" s="9" t="str">
        <f t="shared" ref="BF3" si="37">TEXT(BF2,"AAA")</f>
        <v>木</v>
      </c>
      <c r="BG3" s="9" t="str">
        <f t="shared" ref="BG3" si="38">TEXT(BG2,"AAA")</f>
        <v>金</v>
      </c>
      <c r="BH3" s="9" t="str">
        <f t="shared" ref="BH3" si="39">TEXT(BH2,"AAA")</f>
        <v>土</v>
      </c>
      <c r="BI3" s="9" t="str">
        <f t="shared" ref="BI3" si="40">TEXT(BI2,"AAA")</f>
        <v>日</v>
      </c>
      <c r="BJ3" s="9" t="str">
        <f t="shared" ref="BJ3" si="41">TEXT(BJ2,"AAA")</f>
        <v>月</v>
      </c>
      <c r="BK3" s="9" t="str">
        <f t="shared" ref="BK3" si="42">TEXT(BK2,"AAA")</f>
        <v>火</v>
      </c>
      <c r="BL3" s="9" t="str">
        <f t="shared" ref="BL3" si="43">TEXT(BL2,"AAA")</f>
        <v>水</v>
      </c>
      <c r="BM3" s="9" t="str">
        <f t="shared" ref="BM3" si="44">TEXT(BM2,"AAA")</f>
        <v>木</v>
      </c>
      <c r="BN3" s="10" t="str">
        <f t="shared" ref="BN3" si="45">TEXT(BN2,"AAA")</f>
        <v>金</v>
      </c>
      <c r="BO3" s="8" t="str">
        <f t="shared" ref="BO3" si="46">TEXT(BO2,"AAA")</f>
        <v>土</v>
      </c>
      <c r="BP3" s="9" t="str">
        <f t="shared" ref="BP3" si="47">TEXT(BP2,"AAA")</f>
        <v>日</v>
      </c>
      <c r="BQ3" s="9" t="str">
        <f t="shared" ref="BQ3" si="48">TEXT(BQ2,"AAA")</f>
        <v>月</v>
      </c>
      <c r="BR3" s="9" t="str">
        <f t="shared" ref="BR3" si="49">TEXT(BR2,"AAA")</f>
        <v>火</v>
      </c>
      <c r="BS3" s="9" t="str">
        <f t="shared" ref="BS3" si="50">TEXT(BS2,"AAA")</f>
        <v>水</v>
      </c>
      <c r="BT3" s="9" t="str">
        <f t="shared" ref="BT3" si="51">TEXT(BT2,"AAA")</f>
        <v>木</v>
      </c>
      <c r="BU3" s="9" t="str">
        <f t="shared" ref="BU3" si="52">TEXT(BU2,"AAA")</f>
        <v>金</v>
      </c>
      <c r="BV3" s="9" t="str">
        <f t="shared" ref="BV3" si="53">TEXT(BV2,"AAA")</f>
        <v>土</v>
      </c>
      <c r="BW3" s="9" t="str">
        <f t="shared" ref="BW3" si="54">TEXT(BW2,"AAA")</f>
        <v>日</v>
      </c>
      <c r="BX3" s="9" t="str">
        <f t="shared" ref="BX3" si="55">TEXT(BX2,"AAA")</f>
        <v>月</v>
      </c>
      <c r="BY3" s="9" t="str">
        <f t="shared" ref="BY3" si="56">TEXT(BY2,"AAA")</f>
        <v>火</v>
      </c>
      <c r="BZ3" s="9" t="str">
        <f t="shared" ref="BZ3" si="57">TEXT(BZ2,"AAA")</f>
        <v>水</v>
      </c>
      <c r="CA3" s="9" t="str">
        <f t="shared" ref="CA3" si="58">TEXT(CA2,"AAA")</f>
        <v>木</v>
      </c>
      <c r="CB3" s="9" t="str">
        <f t="shared" ref="CB3" si="59">TEXT(CB2,"AAA")</f>
        <v>金</v>
      </c>
      <c r="CC3" s="9" t="str">
        <f t="shared" ref="CC3" si="60">TEXT(CC2,"AAA")</f>
        <v>土</v>
      </c>
      <c r="CD3" s="9" t="str">
        <f t="shared" ref="CD3" si="61">TEXT(CD2,"AAA")</f>
        <v>日</v>
      </c>
      <c r="CE3" s="9" t="str">
        <f t="shared" ref="CE3" si="62">TEXT(CE2,"AAA")</f>
        <v>月</v>
      </c>
      <c r="CF3" s="9" t="str">
        <f t="shared" ref="CF3" si="63">TEXT(CF2,"AAA")</f>
        <v>火</v>
      </c>
      <c r="CG3" s="9" t="str">
        <f t="shared" ref="CG3" si="64">TEXT(CG2,"AAA")</f>
        <v>水</v>
      </c>
      <c r="CH3" s="9" t="str">
        <f t="shared" ref="CH3" si="65">TEXT(CH2,"AAA")</f>
        <v>木</v>
      </c>
      <c r="CI3" s="9" t="str">
        <f t="shared" ref="CI3" si="66">TEXT(CI2,"AAA")</f>
        <v>金</v>
      </c>
      <c r="CJ3" s="9" t="str">
        <f t="shared" ref="CJ3" si="67">TEXT(CJ2,"AAA")</f>
        <v>土</v>
      </c>
      <c r="CK3" s="9" t="str">
        <f t="shared" ref="CK3" si="68">TEXT(CK2,"AAA")</f>
        <v>日</v>
      </c>
      <c r="CL3" s="9" t="str">
        <f t="shared" ref="CL3" si="69">TEXT(CL2,"AAA")</f>
        <v>月</v>
      </c>
      <c r="CM3" s="9" t="str">
        <f t="shared" ref="CM3" si="70">TEXT(CM2,"AAA")</f>
        <v>火</v>
      </c>
      <c r="CN3" s="9" t="str">
        <f t="shared" ref="CN3" si="71">TEXT(CN2,"AAA")</f>
        <v>水</v>
      </c>
      <c r="CO3" s="9" t="str">
        <f t="shared" ref="CO3" si="72">TEXT(CO2,"AAA")</f>
        <v>木</v>
      </c>
      <c r="CP3" s="9" t="str">
        <f t="shared" ref="CP3" si="73">TEXT(CP2,"AAA")</f>
        <v>金</v>
      </c>
      <c r="CQ3" s="9" t="str">
        <f t="shared" ref="CQ3" si="74">TEXT(CQ2,"AAA")</f>
        <v>土</v>
      </c>
      <c r="CR3" s="9" t="str">
        <f t="shared" ref="CR3" si="75">TEXT(CR2,"AAA")</f>
        <v>日</v>
      </c>
      <c r="CS3" s="10" t="str">
        <f t="shared" ref="CS3" si="76">TEXT(CS2,"AAA")</f>
        <v>月</v>
      </c>
    </row>
    <row r="4" spans="1:97" s="38" customFormat="1" x14ac:dyDescent="0.3">
      <c r="A4" s="21" t="s">
        <v>3</v>
      </c>
      <c r="B4" s="22"/>
      <c r="C4" s="22"/>
      <c r="D4" s="22"/>
      <c r="E4" s="23"/>
      <c r="F4" s="35" t="s">
        <v>11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7"/>
      <c r="AK4" s="35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7"/>
      <c r="BO4" s="35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7"/>
    </row>
    <row r="5" spans="1:97" s="42" customFormat="1" x14ac:dyDescent="0.3">
      <c r="A5" s="24"/>
      <c r="B5" s="25"/>
      <c r="C5" s="25"/>
      <c r="D5" s="25"/>
      <c r="E5" s="26"/>
      <c r="F5" s="39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1"/>
      <c r="AK5" s="39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1"/>
      <c r="BO5" s="39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1"/>
    </row>
    <row r="6" spans="1:97" s="46" customFormat="1" x14ac:dyDescent="0.3">
      <c r="A6" s="27"/>
      <c r="B6" s="28"/>
      <c r="C6" s="28"/>
      <c r="D6" s="28"/>
      <c r="E6" s="29"/>
      <c r="F6" s="43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5"/>
      <c r="AK6" s="43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5"/>
      <c r="BO6" s="43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5"/>
    </row>
    <row r="7" spans="1:97" x14ac:dyDescent="0.3">
      <c r="A7" s="34" t="s">
        <v>5</v>
      </c>
      <c r="B7" s="31" t="s">
        <v>12</v>
      </c>
      <c r="C7" s="16"/>
    </row>
    <row r="8" spans="1:97" x14ac:dyDescent="0.3">
      <c r="A8" s="32"/>
      <c r="B8" s="32"/>
      <c r="C8" s="1" t="s">
        <v>13</v>
      </c>
      <c r="G8" s="9" t="s">
        <v>18</v>
      </c>
      <c r="H8" s="9" t="s">
        <v>18</v>
      </c>
      <c r="I8" s="9" t="s">
        <v>18</v>
      </c>
      <c r="J8" s="9" t="s">
        <v>18</v>
      </c>
    </row>
    <row r="9" spans="1:97" x14ac:dyDescent="0.3">
      <c r="A9" s="32"/>
      <c r="B9" s="32"/>
      <c r="C9" s="1" t="s">
        <v>13</v>
      </c>
      <c r="M9" s="9" t="s">
        <v>18</v>
      </c>
      <c r="N9" s="9" t="s">
        <v>18</v>
      </c>
      <c r="O9" s="9" t="s">
        <v>18</v>
      </c>
      <c r="P9" s="9"/>
    </row>
    <row r="10" spans="1:97" x14ac:dyDescent="0.3">
      <c r="A10" s="32"/>
      <c r="B10" s="33"/>
      <c r="C10" s="1" t="s">
        <v>13</v>
      </c>
      <c r="P10" s="9" t="s">
        <v>18</v>
      </c>
      <c r="Q10" s="9" t="s">
        <v>18</v>
      </c>
      <c r="R10" s="9"/>
    </row>
    <row r="11" spans="1:97" x14ac:dyDescent="0.3">
      <c r="A11" s="32"/>
      <c r="B11" s="34" t="s">
        <v>14</v>
      </c>
    </row>
    <row r="12" spans="1:97" x14ac:dyDescent="0.3">
      <c r="A12" s="32"/>
      <c r="B12" s="32"/>
      <c r="C12" s="1" t="s">
        <v>15</v>
      </c>
    </row>
    <row r="13" spans="1:97" x14ac:dyDescent="0.3">
      <c r="A13" s="32"/>
      <c r="B13" s="32"/>
    </row>
    <row r="14" spans="1:97" x14ac:dyDescent="0.3">
      <c r="A14" s="33"/>
      <c r="B14" s="33"/>
    </row>
    <row r="15" spans="1:97" x14ac:dyDescent="0.3">
      <c r="A15" s="34" t="s">
        <v>6</v>
      </c>
      <c r="B15" s="34" t="s">
        <v>16</v>
      </c>
    </row>
    <row r="16" spans="1:97" x14ac:dyDescent="0.3">
      <c r="A16" s="32"/>
      <c r="B16" s="32"/>
    </row>
    <row r="17" spans="1:2" x14ac:dyDescent="0.3">
      <c r="A17" s="32"/>
      <c r="B17" s="32"/>
    </row>
    <row r="18" spans="1:2" x14ac:dyDescent="0.3">
      <c r="A18" s="32"/>
      <c r="B18" s="32"/>
    </row>
    <row r="19" spans="1:2" x14ac:dyDescent="0.3">
      <c r="A19" s="33"/>
      <c r="B19" s="33"/>
    </row>
    <row r="20" spans="1:2" x14ac:dyDescent="0.3">
      <c r="A20" s="34" t="s">
        <v>7</v>
      </c>
      <c r="B20" s="34" t="s">
        <v>17</v>
      </c>
    </row>
    <row r="21" spans="1:2" x14ac:dyDescent="0.3">
      <c r="A21" s="32"/>
      <c r="B21" s="32"/>
    </row>
    <row r="22" spans="1:2" x14ac:dyDescent="0.3">
      <c r="A22" s="32"/>
      <c r="B22" s="32"/>
    </row>
    <row r="23" spans="1:2" x14ac:dyDescent="0.3">
      <c r="A23" s="32"/>
      <c r="B23" s="32"/>
    </row>
    <row r="24" spans="1:2" x14ac:dyDescent="0.3">
      <c r="A24" s="32"/>
      <c r="B24" s="32"/>
    </row>
    <row r="25" spans="1:2" x14ac:dyDescent="0.3">
      <c r="A25" s="33"/>
      <c r="B25" s="33"/>
    </row>
    <row r="26" spans="1:2" x14ac:dyDescent="0.3">
      <c r="A26" s="34" t="s">
        <v>8</v>
      </c>
      <c r="B26" s="34"/>
    </row>
    <row r="27" spans="1:2" x14ac:dyDescent="0.3">
      <c r="A27" s="32"/>
      <c r="B27" s="32"/>
    </row>
    <row r="28" spans="1:2" x14ac:dyDescent="0.3">
      <c r="A28" s="32"/>
      <c r="B28" s="32"/>
    </row>
    <row r="29" spans="1:2" x14ac:dyDescent="0.3">
      <c r="A29" s="32"/>
      <c r="B29" s="32"/>
    </row>
    <row r="30" spans="1:2" x14ac:dyDescent="0.3">
      <c r="A30" s="33"/>
      <c r="B30" s="33"/>
    </row>
    <row r="31" spans="1:2" x14ac:dyDescent="0.3">
      <c r="A31" s="34" t="s">
        <v>9</v>
      </c>
      <c r="B31" s="34"/>
    </row>
    <row r="32" spans="1:2" x14ac:dyDescent="0.3">
      <c r="A32" s="32"/>
      <c r="B32" s="32"/>
    </row>
    <row r="33" spans="1:2" x14ac:dyDescent="0.3">
      <c r="A33" s="32"/>
      <c r="B33" s="32"/>
    </row>
    <row r="34" spans="1:2" x14ac:dyDescent="0.3">
      <c r="A34" s="32"/>
      <c r="B34" s="32"/>
    </row>
    <row r="35" spans="1:2" x14ac:dyDescent="0.3">
      <c r="A35" s="33"/>
      <c r="B35" s="33"/>
    </row>
    <row r="36" spans="1:2" x14ac:dyDescent="0.3">
      <c r="A36" s="34" t="s">
        <v>10</v>
      </c>
      <c r="B36" s="34"/>
    </row>
    <row r="37" spans="1:2" x14ac:dyDescent="0.3">
      <c r="A37" s="32"/>
      <c r="B37" s="32"/>
    </row>
    <row r="38" spans="1:2" x14ac:dyDescent="0.3">
      <c r="A38" s="32"/>
      <c r="B38" s="32"/>
    </row>
    <row r="39" spans="1:2" x14ac:dyDescent="0.3">
      <c r="A39" s="32"/>
      <c r="B39" s="32"/>
    </row>
    <row r="40" spans="1:2" x14ac:dyDescent="0.3">
      <c r="A40" s="33"/>
      <c r="B40" s="33"/>
    </row>
  </sheetData>
  <mergeCells count="3">
    <mergeCell ref="F1:AJ1"/>
    <mergeCell ref="AK1:BN1"/>
    <mergeCell ref="BO1:CS1"/>
  </mergeCells>
  <phoneticPr fontId="1"/>
  <conditionalFormatting sqref="F2:AAA999999">
    <cfRule type="expression" dxfId="1" priority="1">
      <formula>IF(F$2&lt;&gt;"",OR(WEEKDAY(F$2,2)=6,WEEKDAY(F$2,2)=7))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開発線表フォーマット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Mikami, Takeshi</dc:creator>
  <cp:keywords/>
  <dc:description/>
  <cp:lastModifiedBy>Microsoft Office ユーザー</cp:lastModifiedBy>
  <dcterms:created xsi:type="dcterms:W3CDTF">2016-08-16T18:17:44Z</dcterms:created>
  <dcterms:modified xsi:type="dcterms:W3CDTF">2016-08-16T19:08:26Z</dcterms:modified>
  <cp:category/>
</cp:coreProperties>
</file>