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EAEC741E-B364-4A5B-9CEE-73C4F0E8AC90}" xr6:coauthVersionLast="47" xr6:coauthVersionMax="47" xr10:uidLastSave="{00000000-0000-0000-0000-000000000000}"/>
  <bookViews>
    <workbookView xWindow="-108" yWindow="-108" windowWidth="23256" windowHeight="13896" xr2:uid="{45FDE1C4-A007-43EC-9CA1-8BF4155E15E7}"/>
  </bookViews>
  <sheets>
    <sheet name="薬品マスタリスト改改_202603041515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6" i="1"/>
</calcChain>
</file>

<file path=xl/sharedStrings.xml><?xml version="1.0" encoding="utf-8"?>
<sst xmlns="http://schemas.openxmlformats.org/spreadsheetml/2006/main" count="5990" uniqueCount="3926">
  <si>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</si>
  <si>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</si>
  <si>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</si>
  <si>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</si>
  <si>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</si>
  <si>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</si>
  <si>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</si>
  <si>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</si>
  <si>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</si>
  <si>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</si>
  <si>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</si>
  <si>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</si>
  <si>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</si>
  <si>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</si>
  <si>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</si>
  <si>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</si>
  <si>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</si>
  <si>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</si>
  <si>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</si>
  <si>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</si>
  <si>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</si>
  <si>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</si>
  <si>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</si>
  <si>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</si>
  <si>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</si>
  <si>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</si>
  <si>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ｱｲﾌ001</t>
  </si>
  <si>
    <t>アイファガン点眼液０．１％</t>
  </si>
  <si>
    <t>ｱｲﾌｧ</t>
  </si>
  <si>
    <t>ｱｲﾌｧｶﾞﾝﾃﾝｶﾞﾝｴｷ0.1%</t>
  </si>
  <si>
    <t>点眼剤</t>
  </si>
  <si>
    <t>ｱｳｲ001</t>
  </si>
  <si>
    <t>アウィクリ注 フレックスタッチ 総量３００単位</t>
  </si>
  <si>
    <t>ｱｳｲｸﾘﾁﾕｳﾌﾚﾂｸｽﾀﾂﾁｿｳﾘﾖｳ300ﾀﾝｲ</t>
  </si>
  <si>
    <t>注射剤</t>
  </si>
  <si>
    <t>ｱｴﾝ001</t>
  </si>
  <si>
    <t>亜鉛華軟膏「ニッコー」</t>
  </si>
  <si>
    <t>ｱｴﾝｶﾅﾝ</t>
  </si>
  <si>
    <t>ｱｴﾝｶﾅﾝｺｳ｢ﾆｯｺｰ｣</t>
  </si>
  <si>
    <t>軟膏</t>
  </si>
  <si>
    <t>ｱｷﾈ001</t>
  </si>
  <si>
    <t>アキネトン細粒１％</t>
  </si>
  <si>
    <t>ｱｷﾈﾄﾝｻ</t>
  </si>
  <si>
    <t>ｱｷﾈﾄﾝｻｲﾘｭｳ1%</t>
  </si>
  <si>
    <t>散</t>
  </si>
  <si>
    <t>ｱｷﾈ002</t>
  </si>
  <si>
    <t>アキネトン注射液５ｍｇ</t>
  </si>
  <si>
    <t>ｱｷﾈﾄﾝﾁ</t>
  </si>
  <si>
    <t>ｱｷﾈﾄﾝﾁｭｳｼｬｴｷ5mg</t>
  </si>
  <si>
    <t>ｱｸｱ001</t>
  </si>
  <si>
    <t>アクアチムクリーム１％</t>
  </si>
  <si>
    <t>ｱｸｱﾁﾑ</t>
  </si>
  <si>
    <t>ｱｸｱﾁﾑｸﾘｰﾑ1%</t>
  </si>
  <si>
    <t>クリーム</t>
  </si>
  <si>
    <t>ｱｸﾁ002</t>
  </si>
  <si>
    <t>アクチット輸液</t>
  </si>
  <si>
    <t>ｱｸﾁﾂﾄﾕｴｷ</t>
  </si>
  <si>
    <t>ｱｸﾄ001</t>
  </si>
  <si>
    <t>アクトシン軟膏３％</t>
  </si>
  <si>
    <t>ｱｸﾄｼﾝ</t>
  </si>
  <si>
    <t>ｱｸﾄｼﾝﾅﾝｺｳ3%</t>
  </si>
  <si>
    <t>ｱｻﾙ001</t>
  </si>
  <si>
    <t>アザルフィジンＥＮ錠５００ｍｇ</t>
  </si>
  <si>
    <t>ｱｻﾞﾙ1</t>
  </si>
  <si>
    <t>ｱｻﾞﾙﾌｨｼﾞﾝENｼﾞｮｳ500mg</t>
  </si>
  <si>
    <t>錠剤</t>
  </si>
  <si>
    <t>ｱｼｸ001</t>
  </si>
  <si>
    <t>アシクロビル点滴静注用２５０ｍｇ「サワイ」</t>
  </si>
  <si>
    <t>ｱｼｸﾛ</t>
  </si>
  <si>
    <t>ｱｼｸﾛﾋﾞﾙﾃﾝﾃｷｼﾞｮｳﾁｭｳﾖｳ250mg｢ｻﾜｲ｣</t>
  </si>
  <si>
    <t>ｱｼｽ001</t>
  </si>
  <si>
    <t>アジスロマイシン錠２５０ｍｇ「トーワ」</t>
  </si>
  <si>
    <t>ｱｼﾞｽ</t>
  </si>
  <si>
    <t>ｱｼﾞｽﾛﾏｲｼﾝｼﾞｮｳ250mg｢ﾄｰﾜ｣</t>
  </si>
  <si>
    <t>ｱｼﾙ001</t>
  </si>
  <si>
    <t>アジルバ錠１０ｍｇ</t>
  </si>
  <si>
    <t>ｱｼﾞﾙ1</t>
  </si>
  <si>
    <t>ｱｼﾞﾙﾊﾞｼﾞｮｳ10mg</t>
  </si>
  <si>
    <t>ｱｼﾙ002</t>
  </si>
  <si>
    <t>アジルバ錠２０ｍｇ</t>
  </si>
  <si>
    <t>ｱｼﾞﾙ</t>
  </si>
  <si>
    <t>ｱｼﾞﾙﾊﾞｼﾞｮｳ20mg</t>
  </si>
  <si>
    <t>ｱｼﾙ003</t>
  </si>
  <si>
    <t>アジルサルタンＯＤ錠２０ｍｇ「サワイ」</t>
  </si>
  <si>
    <t>ｱｼﾞﾙｻﾙﾀﾝODｼﾞﾖｳ20MGｻﾜｲ</t>
  </si>
  <si>
    <t>ｱｽｺ001</t>
  </si>
  <si>
    <t>アスコルビン酸注射液５００ｍｇ「日医工」</t>
  </si>
  <si>
    <t>ｱｽｺ</t>
  </si>
  <si>
    <t>ｱｽｺﾙﾋﾞﾝｻﾝﾁｭｳｼｬｴｷ500mg｢ﾆﾁｲｺｳ｣</t>
  </si>
  <si>
    <t>ｱｽｺ002</t>
  </si>
  <si>
    <t>アスコルビン酸注射液５００ｍｇ「トーワ」</t>
  </si>
  <si>
    <t>ｱｽｺﾙﾋﾞﾝｻﾝﾁﾕｳｼﾔｴｷ500MGﾄ-ﾜ</t>
  </si>
  <si>
    <t>ｱｽｺ003</t>
  </si>
  <si>
    <t>アスコルビン酸注５００ｍｇ「イセイ」</t>
  </si>
  <si>
    <t>ｱｽｺﾙﾋﾞﾝｻﾝﾁﾕｳ500MGｲｾｲ</t>
  </si>
  <si>
    <t>ｱｽﾉ001</t>
  </si>
  <si>
    <t>アズノールＳＴ錠口腔用５ｍｇ</t>
  </si>
  <si>
    <t>ｱｽﾞﾉ1</t>
  </si>
  <si>
    <t>ｱｽﾞﾉｰﾙSTｼﾞｮｳｺｳｸｳﾖｳ5mg</t>
  </si>
  <si>
    <t>トローチ</t>
  </si>
  <si>
    <t>ｱｽﾉ002</t>
  </si>
  <si>
    <t>アズノール軟膏０．０３３％</t>
  </si>
  <si>
    <t>ｱｽﾞﾉ3</t>
  </si>
  <si>
    <t>ｱｽﾞﾉｰﾙﾅﾝｺｳ0.033%</t>
  </si>
  <si>
    <t>ｱｽﾉ003</t>
  </si>
  <si>
    <t>アズノール錠２ｍｇ</t>
  </si>
  <si>
    <t>ｱｽﾞﾉ-ﾙｼﾞﾖｳ2MG</t>
  </si>
  <si>
    <t>ｱｽﾊ001</t>
  </si>
  <si>
    <t>アスパラ－ＣＡ錠２００</t>
  </si>
  <si>
    <t>ｱｽﾊﾟ</t>
  </si>
  <si>
    <t>ｱｽﾊﾟﾗ-CAｼﾞｮｳ200</t>
  </si>
  <si>
    <t>ｱｽﾊ002</t>
  </si>
  <si>
    <t>アスパラカリウム錠３００ｍｇ</t>
  </si>
  <si>
    <t>ｱｽﾊﾟﾗ</t>
  </si>
  <si>
    <t>ｱｽﾊﾟﾗｶﾘｳﾑｼﾞｮｳ300mg</t>
  </si>
  <si>
    <t>ｱｽﾊ003</t>
  </si>
  <si>
    <t>アスパラカリウム散５０％</t>
  </si>
  <si>
    <t>ｱｽﾊﾟ1</t>
  </si>
  <si>
    <t>ｱｽﾊﾟﾗｶﾘｳﾑｻﾝ50%</t>
  </si>
  <si>
    <t>ｱｽﾊ004</t>
  </si>
  <si>
    <t>アスパラギン酸カリウム注１０ｍＥｑキット「テルモ」</t>
  </si>
  <si>
    <t>ｱｽﾊﾟ2</t>
  </si>
  <si>
    <t>ｱｽﾊﾟﾗｷﾞﾝｻﾝｶﾘｳﾑﾁｭｳ10mEqｷｯﾄ｢ﾃﾙﾓ｣</t>
  </si>
  <si>
    <t>ｱｽﾚ001</t>
  </si>
  <si>
    <t>アズレン点眼液０．０２％「ニットー」</t>
  </si>
  <si>
    <t>ｱｽﾞﾚ</t>
  </si>
  <si>
    <t>ｱｽﾞﾚﾝﾃﾝｶﾞﾝｴｷ0.02%｢ﾆｯﾄｰ｣</t>
  </si>
  <si>
    <t>ｱｽﾚ002</t>
  </si>
  <si>
    <t>アズレン点眼液わかもと</t>
  </si>
  <si>
    <t>ｱｽﾞﾚﾝﾃﾝｶﾞﾝｴｷﾜｶﾓﾄ</t>
  </si>
  <si>
    <t>ｱｾﾘ001</t>
  </si>
  <si>
    <t>アセリオ静注液１０００ｍｇバッグ</t>
  </si>
  <si>
    <t>ｱｾﾘ</t>
  </si>
  <si>
    <t>ｱｾﾘｵｼﾞｮｳﾁｭｳｴｷ1000mgﾊﾞｯｸﾞ</t>
  </si>
  <si>
    <t>ｱｾﾚ001</t>
  </si>
  <si>
    <t>アセレンド注１００μｇ</t>
  </si>
  <si>
    <t>ｱｾﾚ</t>
  </si>
  <si>
    <t>ｱｾﾚﾝﾄﾞﾁｭｳ100μg</t>
  </si>
  <si>
    <t>ｱｿｾ001</t>
  </si>
  <si>
    <t>アゾセミド錠３０ｍｇ「ＪＧ」</t>
  </si>
  <si>
    <t>ｱｿﾞｾ1</t>
  </si>
  <si>
    <t>ｱｿﾞｾﾐﾄﾞｼﾞｮｳ30mg｢JG｣</t>
  </si>
  <si>
    <t>ｱｿｾ002</t>
  </si>
  <si>
    <t>アゾセミド錠３０ｍｇ「ＤＳＥＰ」</t>
  </si>
  <si>
    <t>ｱｿﾞｾ2</t>
  </si>
  <si>
    <t>ｱｿﾞｾﾐﾄﾞｼﾞｮｳ30mg｢DSEP｣</t>
  </si>
  <si>
    <t>ｱｿｾ003</t>
  </si>
  <si>
    <t>アゾセミド錠６０ｍｇ「ＤＳＥＰ」</t>
  </si>
  <si>
    <t>ｱｿﾞｾ</t>
  </si>
  <si>
    <t>ｱｿﾞｾﾐﾄﾞｼﾞｮｳ60mg｢DSEP｣</t>
  </si>
  <si>
    <t>ｱﾀﾗ001</t>
  </si>
  <si>
    <t>アタラックス錠２５ｍｇ</t>
  </si>
  <si>
    <t>ｱﾀﾗｯ2</t>
  </si>
  <si>
    <t>ｱﾀﾗｯｸｽｼﾞｮｳ25mg</t>
  </si>
  <si>
    <t>ｱﾀﾗ002</t>
  </si>
  <si>
    <t>アダラートＣＲ錠２０ｍｇ</t>
  </si>
  <si>
    <t>ｱﾀﾞﾗ</t>
  </si>
  <si>
    <t>ｱﾀﾞﾗｰﾄCRｼﾞｮｳ20mg</t>
  </si>
  <si>
    <t>ｱﾁｽ001</t>
  </si>
  <si>
    <t>アーチスト錠１．２５ｍｇ</t>
  </si>
  <si>
    <t>ｱｰﾁ</t>
  </si>
  <si>
    <t>ｱｰﾁｽﾄｼﾞｮｳ1.25mg</t>
  </si>
  <si>
    <t>ｱﾄｴ001</t>
  </si>
  <si>
    <t>アドエア５００ディスカス６０吸入用</t>
  </si>
  <si>
    <t>ｱﾄﾞｴ</t>
  </si>
  <si>
    <t>ｱﾄﾞｴｱ500ﾃﾞｨｽｶｽ60ｷｭｳﾆｭｳﾖｳ</t>
  </si>
  <si>
    <t>吸入剤</t>
  </si>
  <si>
    <t>ｱﾄﾅ001</t>
  </si>
  <si>
    <t>アドナ錠３０ｍｇ</t>
  </si>
  <si>
    <t>ｱﾄﾞﾅ</t>
  </si>
  <si>
    <t>ｱﾄﾞﾅｼﾞｮｳ30mg</t>
  </si>
  <si>
    <t>ｱﾄﾅ002</t>
  </si>
  <si>
    <t>アドナ注（静脈用）５０ｍｇ</t>
  </si>
  <si>
    <t>ｱﾄﾞﾅ1</t>
  </si>
  <si>
    <t>ｱﾄﾞﾅﾁｭｳ(ｼﾞｮｳﾐｬｸﾖｳ)50mg</t>
  </si>
  <si>
    <t>ｱﾄﾅ003</t>
  </si>
  <si>
    <t>アドナ散１０％</t>
  </si>
  <si>
    <t>ｱﾄﾞﾅ2*</t>
  </si>
  <si>
    <t>ｱﾄﾞﾅｻﾝ10%</t>
  </si>
  <si>
    <t>ｱﾄﾌ001</t>
  </si>
  <si>
    <t>アドフィードパップ４０ｍｇ</t>
  </si>
  <si>
    <t>ｱﾄﾞﾌｲ-ﾄﾞﾊﾟﾂﾌﾟ40MG</t>
  </si>
  <si>
    <t>貼付剤</t>
  </si>
  <si>
    <t>ｱﾄﾓ001</t>
  </si>
  <si>
    <t>アトモキセチンカプセル１０ｍｇ「サワイ」</t>
  </si>
  <si>
    <t>ｱﾄ10</t>
  </si>
  <si>
    <t>ｱﾄﾓｷｾﾁﾝｶﾌﾟｾﾙ10mg｢ｻﾜｲ｣</t>
  </si>
  <si>
    <t>カプセル</t>
  </si>
  <si>
    <t>ｱﾄﾓ002</t>
  </si>
  <si>
    <t>アトモキセチンカプセル１０ｍｇ「アメル」</t>
  </si>
  <si>
    <t>ｱﾄﾓ10</t>
  </si>
  <si>
    <t>ｱﾄﾓｷｾﾁﾝｶﾌﾟｾﾙ10mg｢ｱﾒﾙ｣</t>
  </si>
  <si>
    <t>ｱﾄﾓ003</t>
  </si>
  <si>
    <t>アトモキセチンカプセル４０ｍｇ「サワイ」</t>
  </si>
  <si>
    <t>ｱﾄ40</t>
  </si>
  <si>
    <t>ｱﾄﾓｷｾﾁﾝｶﾌﾟｾﾙ40mg｢ｻﾜｲ｣</t>
  </si>
  <si>
    <t>ｱﾄﾓ004</t>
  </si>
  <si>
    <t>アトモキセチンカプセル４０ｍｇ「アメル」</t>
  </si>
  <si>
    <t>ｱﾄﾓ40</t>
  </si>
  <si>
    <t>ｱﾄﾓｷｾﾁﾝｶﾌﾟｾﾙ40mg｢ｱﾒﾙ｣</t>
  </si>
  <si>
    <t>ｱﾄﾓ005</t>
  </si>
  <si>
    <t>アトモキセチンカプセル４０ｍｇ「ＶＴＲＳ」</t>
  </si>
  <si>
    <t>ｱﾄﾓｷｾﾁﾝｶﾌﾟｾﾙ40MGVTRS</t>
  </si>
  <si>
    <t>ｱﾄﾙ001</t>
  </si>
  <si>
    <t>アトルバスタチン錠１０ｍｇ「Ｍｅ」</t>
  </si>
  <si>
    <t>ｱﾄﾙ1</t>
  </si>
  <si>
    <t>ｱﾄﾙﾊﾞｽﾀﾁﾝｼﾞｮｳ10mg｢Me｣</t>
  </si>
  <si>
    <t>ｱﾄﾙ002</t>
  </si>
  <si>
    <t>アトルバスタチンＯＤ錠１０ｍｇ「トーワ」</t>
  </si>
  <si>
    <t>ｱﾄﾙﾊﾞｽﾀﾁﾝODｼﾞﾖｳ10MGﾄ-ﾜ</t>
  </si>
  <si>
    <t>ｱﾄﾛ001</t>
  </si>
  <si>
    <t>アトロピン硫酸塩注０．５ｍｇ「ニプロ」</t>
  </si>
  <si>
    <t>ｱﾄﾛ</t>
  </si>
  <si>
    <t>ｱﾄﾛﾋﾟﾝﾘﾕｳｻﾝｴﾝﾁﾕｳ0.5MGﾆﾌﾟﾛ</t>
  </si>
  <si>
    <t>ｱﾅｽ001</t>
  </si>
  <si>
    <t>アナストロゾール錠１ｍｇ「ＮＫ」</t>
  </si>
  <si>
    <t>ｱﾅｽﾄ</t>
  </si>
  <si>
    <t>ｱﾅｽﾄﾛｿﾞｰﾙｼﾞｮｳ1mg｢NK｣</t>
  </si>
  <si>
    <t>ｱﾅｽ002</t>
  </si>
  <si>
    <t>アナストロゾール錠１ｍｇ「サワイ」</t>
  </si>
  <si>
    <t>ｱﾅｽﾄﾛｿﾞ-ﾙｼﾞﾖｳ1MGｻﾜｲ</t>
  </si>
  <si>
    <t>ｱﾅﾌ001</t>
  </si>
  <si>
    <t>アナフラニール錠２５ｍｇ</t>
  </si>
  <si>
    <t>ｱﾅﾌﾗ2*</t>
  </si>
  <si>
    <t>ｱﾅﾌﾗﾆｰﾙｼﾞｮｳ25mg</t>
  </si>
  <si>
    <t>ｱﾅﾌ002</t>
  </si>
  <si>
    <t>アナフラニール点滴静注液２５ｍｇ</t>
  </si>
  <si>
    <t>ｱﾅﾌﾗﾆｰ</t>
  </si>
  <si>
    <t>ｱﾅﾌﾗﾆｰﾙﾃﾝﾃｷｼﾞｮｳﾁｭｳｴｷ25mg</t>
  </si>
  <si>
    <t>ｱﾈｷ001</t>
  </si>
  <si>
    <t>アネキセート注射液０．５ｍｇ</t>
  </si>
  <si>
    <t>ｱﾈｷｾ</t>
  </si>
  <si>
    <t>ｱﾈｷｾｰﾄﾁｭｳｼｬｴｷ0.5mg</t>
  </si>
  <si>
    <t>ｱﾉﾛ001</t>
  </si>
  <si>
    <t>アノーロエリプタ３０吸入用</t>
  </si>
  <si>
    <t>ｱﾉ-ﾛｴﾘﾌﾟﾀ30ｷﾕｳﾆﾕｳﾖｳ</t>
  </si>
  <si>
    <t>ｱﾌﾀ001</t>
  </si>
  <si>
    <t>アフタッチ口腔用貼付剤２５μｇ</t>
  </si>
  <si>
    <t>ｱﾌﾀｯﾁ</t>
  </si>
  <si>
    <t>ｱﾌﾀｯﾁｺｳｸｳﾖｳﾁｮｳﾌｻﾞｲ25μg</t>
  </si>
  <si>
    <t>ｱﾏﾝ001</t>
  </si>
  <si>
    <t>アマンタジン塩酸塩錠５０ｍｇ「杏林」</t>
  </si>
  <si>
    <t>ｱﾏﾝﾀ</t>
  </si>
  <si>
    <t>ｱﾏﾝﾀｼﾞﾝｴﾝｻﾝｴﾝｼﾞｮｳ50mg｢ｷｮｳﾘﾝ｣</t>
  </si>
  <si>
    <t>ｱﾐｵ001</t>
  </si>
  <si>
    <t>アミオダロン塩酸塩速崩錠５０ｍｇ「ＴＥ」</t>
  </si>
  <si>
    <t>ｱﾐｵ</t>
  </si>
  <si>
    <t>ｱﾐｵﾀﾞﾛﾝｴﾝｻﾝｴﾝｿｸﾎｳｼﾞｮｳ50mg｢TE｣</t>
  </si>
  <si>
    <t>ｱﾐﾃ001</t>
  </si>
  <si>
    <t>アミティーザカプセル２４μｇ</t>
  </si>
  <si>
    <t>ｱﾐﾃ</t>
  </si>
  <si>
    <t>ｱﾐﾃｨｰｻﾞｶﾌﾟｾﾙ24μg</t>
  </si>
  <si>
    <t>ｱﾐﾉ001</t>
  </si>
  <si>
    <t>アミノレバンＥＮ配合散</t>
  </si>
  <si>
    <t>ｱﾐﾉﾚ1*</t>
  </si>
  <si>
    <t>ｱﾐﾉﾚﾊﾞﾝENﾊｲｺﾞｳｻﾝ</t>
  </si>
  <si>
    <t>ｱﾐﾉ002</t>
  </si>
  <si>
    <t>アミノレバン点滴静注（用時購入）</t>
  </si>
  <si>
    <t>ｱﾐﾉﾚﾊﾞﾝﾃﾝﾃｷｼﾞﾖｳﾁﾕｳ</t>
  </si>
  <si>
    <t>ｱﾑﾛ001</t>
  </si>
  <si>
    <t>アムロジピンＯＤ錠２．５ｍｇ「あすか」</t>
  </si>
  <si>
    <t>ｱﾑﾛOD</t>
  </si>
  <si>
    <t>ｱﾑﾛｼﾞﾋﾟﾝODｼﾞｮｳ2.5mg｢ｱｽｶ｣</t>
  </si>
  <si>
    <t>ｱﾑﾛ002</t>
  </si>
  <si>
    <t>アムロジピンＯＤ錠２．５ｍｇ「明治」</t>
  </si>
  <si>
    <t>ｱﾑﾛｼﾞﾋﾟﾝODｼﾞﾖｳ2.5MGﾒｲｼﾞ</t>
  </si>
  <si>
    <t>ｱﾗﾐ001</t>
  </si>
  <si>
    <t>アラミスト点鼻液２７．５μｇ５６噴霧用</t>
  </si>
  <si>
    <t>ｱﾗﾐ</t>
  </si>
  <si>
    <t>ｱﾗﾐｽﾄﾃﾝﾋﾞｴｷ27.5μg56ﾌﾝﾑﾖｳ</t>
  </si>
  <si>
    <t>点鼻薬</t>
  </si>
  <si>
    <t>ｱﾘｾ001</t>
  </si>
  <si>
    <t>アリセプトＤ錠５ｍｇ</t>
  </si>
  <si>
    <t>ｱﾘｾ</t>
  </si>
  <si>
    <t>ｱﾘｾﾌﾟﾄDｼﾞｮｳ5mg</t>
  </si>
  <si>
    <t>ｱﾘﾄ001</t>
  </si>
  <si>
    <t>アリドネパッチ２７．５ｍｇ</t>
  </si>
  <si>
    <t>ｱﾘﾄﾞﾈﾊﾟﾂﾁ27.5MG</t>
  </si>
  <si>
    <t>ｱﾘﾄ002</t>
  </si>
  <si>
    <t>アリドネパッチ５５ｍｇ</t>
  </si>
  <si>
    <t>ｱﾘﾄﾞﾈﾊﾟﾂﾁ55MG</t>
  </si>
  <si>
    <t>ｱﾘﾅ001</t>
  </si>
  <si>
    <t>２５ｍｇアリナミンＦ糖衣錠</t>
  </si>
  <si>
    <t>ｱﾘF**</t>
  </si>
  <si>
    <t>25mgｱﾘﾅﾐﾝFﾄｳｲｼﾞｮｳ</t>
  </si>
  <si>
    <t>ｱﾘﾋ001</t>
  </si>
  <si>
    <t>アリピプラゾールＯＤ錠３ｍｇ「ヨシトミ」</t>
  </si>
  <si>
    <t>ｱﾘﾋﾟ1</t>
  </si>
  <si>
    <t>ｱﾘﾋﾟﾌﾟﾗｿﾞｰﾙODｼﾞｮｳ3mg｢ﾖｼﾄﾐ｣</t>
  </si>
  <si>
    <t>ｱﾘﾋ002</t>
  </si>
  <si>
    <t>アリピプラゾール内用液分包３ｍｇ「ニプロ」</t>
  </si>
  <si>
    <t>ｱﾘﾋﾟ5</t>
  </si>
  <si>
    <t>ｱﾘﾋﾟﾌﾟﾗｿﾞｰﾙﾅｲﾖｳｴｷﾌﾞﾝﾎﾟｳ3mg｢ﾆﾌﾟﾛ｣</t>
  </si>
  <si>
    <t>液（内用）</t>
  </si>
  <si>
    <t>ｱﾘﾋ003</t>
  </si>
  <si>
    <t>アリピプラゾール内用液分包６ｍｇ「ニプロ」</t>
  </si>
  <si>
    <t>ｱﾘﾋﾟ4</t>
  </si>
  <si>
    <t>ｱﾘﾋﾟﾌﾟﾗｿﾞｰﾙﾅｲﾖｳｴｷﾌﾞﾝﾎﾟｳ6mg｢ﾆﾌﾟﾛ｣</t>
  </si>
  <si>
    <t>ｱﾘﾋ004</t>
  </si>
  <si>
    <t>アリピプラゾールＯＤ錠６ｍｇ「ヨシトミ」</t>
  </si>
  <si>
    <t>ｱﾘﾋﾟ6</t>
  </si>
  <si>
    <t>ｱﾘﾋﾟﾌﾟﾗｿﾞｰﾙODｼﾞｮｳ6mg｢ﾖｼﾄﾐ｣</t>
  </si>
  <si>
    <t>ｱﾘﾋ005</t>
  </si>
  <si>
    <t>アリピプラゾール散１％「ヨシトミ」</t>
  </si>
  <si>
    <t>ｱﾘﾋﾟ3</t>
  </si>
  <si>
    <t>ｱﾘﾋﾟﾌﾟﾗｿﾞｰﾙｻﾝ1%｢ﾖｼﾄﾐ｣</t>
  </si>
  <si>
    <t>ｱﾘﾋ006</t>
  </si>
  <si>
    <t>アリピプラゾールＯＤ錠１２ｍｇ「ヨシトミ」</t>
  </si>
  <si>
    <t>ｱﾘﾋﾟ2</t>
  </si>
  <si>
    <t>ｱﾘﾋﾟﾌﾟﾗｿﾞｰﾙODｼﾞｮｳ12mg｢ﾖｼﾄﾐ｣</t>
  </si>
  <si>
    <t>ｱﾘﾋ007</t>
  </si>
  <si>
    <t>アリピプラゾールＯＤ錠３ｍｇ「ニプロ」</t>
  </si>
  <si>
    <t>ｱﾘﾋﾟﾌﾟﾗｿﾞ-ﾙODｼﾞﾖｳ3MGﾆﾌﾟﾛ</t>
  </si>
  <si>
    <t>ｱﾘﾋ008</t>
  </si>
  <si>
    <t>アリピプラゾールＯＤ錠１２ｍｇ「ニプロ」</t>
  </si>
  <si>
    <t>ｱﾘﾋﾟﾌﾟﾗｿﾞ-ﾙODｼﾞﾖｳ12MGﾆﾌﾟﾛ</t>
  </si>
  <si>
    <t>ｱﾘﾋ009</t>
  </si>
  <si>
    <t>アリピプラゾールＯＤ錠６ｍｇ「ニプロ」</t>
  </si>
  <si>
    <t>ｱﾘﾋﾟﾌﾟﾗｿﾞ-ﾙODｼﾞﾖｳ6MGﾆﾌﾟﾛ</t>
  </si>
  <si>
    <t>ｱﾘﾋ010</t>
  </si>
  <si>
    <t>アリピプラゾール散１％「ニプロ」</t>
  </si>
  <si>
    <t>ｱﾘﾋﾟﾌﾟﾗｿﾞ-ﾙｻﾝ1%ﾆﾌﾟﾛ</t>
  </si>
  <si>
    <t>ｱﾘﾋ011</t>
  </si>
  <si>
    <t>アリピプラゾール錠１ｍｇ「サワイ」</t>
  </si>
  <si>
    <t>ｱﾘﾋﾟﾌﾟﾗｿﾞ-ﾙｼﾞﾖｳ1MGｻﾜｲ</t>
  </si>
  <si>
    <t>ｱﾙｻ001</t>
  </si>
  <si>
    <t>アルサルミン液</t>
  </si>
  <si>
    <t>ｱﾙｻﾙﾐﾝｴｷ</t>
  </si>
  <si>
    <t>ｱﾙﾀ001</t>
  </si>
  <si>
    <t>アルダクトンＡ錠２５ｍｇ</t>
  </si>
  <si>
    <t>ｱﾙﾀﾞ</t>
  </si>
  <si>
    <t>ｱﾙﾀﾞｸﾄﾝAｼﾞｮｳ25mg</t>
  </si>
  <si>
    <t>ｱﾙﾌ001</t>
  </si>
  <si>
    <t>アルファカルシドールカプセル０．５μｇ「サワイ」</t>
  </si>
  <si>
    <t>ｱﾙﾌ</t>
  </si>
  <si>
    <t>ｱﾙﾌｧｶﾙｼﾄﾞｰﾙｶﾌﾟｾﾙ0.5μg｢ｻﾜｲ｣</t>
  </si>
  <si>
    <t>ｱﾙﾌ002</t>
  </si>
  <si>
    <t>アルブミナー２５％静注１２．５ｇ／５０ｍＬ</t>
  </si>
  <si>
    <t>ｱﾙﾌﾞ</t>
  </si>
  <si>
    <t>ｱﾙﾌﾞﾐﾅｰ25%ｼﾞｮｳﾁｭｳ12.5g/50mL</t>
  </si>
  <si>
    <t>ｱﾙﾌ003</t>
  </si>
  <si>
    <t>アルファカルシドールカプセル０．５μｇ「フソー」</t>
  </si>
  <si>
    <t>ｱﾙﾌｱｶﾙｼﾄﾞ-ﾙｶﾌﾟｾﾙ0.5ﾏｲｸﾛGﾌｿ-</t>
  </si>
  <si>
    <t>ｱﾙﾒ001</t>
  </si>
  <si>
    <t>アルメタ軟膏</t>
  </si>
  <si>
    <t>ｱﾙﾒ</t>
  </si>
  <si>
    <t>ｱﾙﾒﾀﾅﾝｺｳ</t>
  </si>
  <si>
    <t>ｱﾚｷ001</t>
  </si>
  <si>
    <t>アレギサール点眼液０．１％</t>
  </si>
  <si>
    <t>ｱﾚｷﾞｻｰ</t>
  </si>
  <si>
    <t>ｱﾚｷﾞｻｰﾙﾃﾝｶﾞﾝｴｷ0.1%</t>
  </si>
  <si>
    <t>ｱﾚﾋ001</t>
  </si>
  <si>
    <t>アレビアチン散１０％</t>
  </si>
  <si>
    <t>ｱﾚﾋﾞｱﾁ</t>
  </si>
  <si>
    <t>ｱﾚﾋﾞｱﾁﾝｻﾝ10%</t>
  </si>
  <si>
    <t>ｱﾚﾋ002</t>
  </si>
  <si>
    <t>アレビアチン注２５０ｍｇ</t>
  </si>
  <si>
    <t>ｱﾚﾋﾞｱ</t>
  </si>
  <si>
    <t>ｱﾚﾋﾞｱﾁﾝﾁﾕｳ250MG</t>
  </si>
  <si>
    <t>ｱﾚﾝ001</t>
  </si>
  <si>
    <t>アレンドロン酸点滴静注バッグ９００μｇ「ＨＫ」</t>
  </si>
  <si>
    <t>ｱﾚﾝ</t>
  </si>
  <si>
    <t>ｱﾚﾝﾄﾞﾛﾝｻﾝﾃﾝﾃｷｼﾞｮｳﾁｭｳﾊﾞｯｸﾞ900μg｢HK｣</t>
  </si>
  <si>
    <t>ｱﾛﾌ001</t>
  </si>
  <si>
    <t>アロプリノール錠１００ｍｇ「サワイ」</t>
  </si>
  <si>
    <t>ｱﾛﾌﾟ</t>
  </si>
  <si>
    <t>ｱﾛﾌﾟﾘﾉｰﾙｼﾞｮｳ100mg｢ｻﾜｲ｣</t>
  </si>
  <si>
    <t>ｱﾝﾃ001</t>
  </si>
  <si>
    <t>アンテベート軟膏０．０５％</t>
  </si>
  <si>
    <t>ｱﾝﾃ</t>
  </si>
  <si>
    <t>ｱﾝﾃﾍﾞｰﾄﾅﾝｺｳ0.05%</t>
  </si>
  <si>
    <t>ｱﾝﾋ001</t>
  </si>
  <si>
    <t>アンヒバ坐剤小児用２００ｍｇ</t>
  </si>
  <si>
    <t>ｱﾝﾋ</t>
  </si>
  <si>
    <t>ｱﾝﾋﾊﾞｻﾞｻﾞｲｼｮｳﾆﾖｳ200mg</t>
  </si>
  <si>
    <t>坐剤</t>
  </si>
  <si>
    <t>ｲｸｻ001</t>
  </si>
  <si>
    <t>イグザレルト錠１０ｍｇ</t>
  </si>
  <si>
    <t>ｲｸﾞｻﾞﾚ</t>
  </si>
  <si>
    <t>ｲｸﾞｻﾞﾚﾙﾄｼﾞｮｳ10mg</t>
  </si>
  <si>
    <t>ｲｸｻ002</t>
  </si>
  <si>
    <t>イグザレルトＯＤ錠１０ｍｇ</t>
  </si>
  <si>
    <t>ｲｸﾞｻﾞﾚﾙﾄODｼﾞﾖｳ10MG</t>
  </si>
  <si>
    <t>ｲｹﾌ001</t>
  </si>
  <si>
    <t>イーケプラ錠２５０ｍｇ</t>
  </si>
  <si>
    <t>ｲｰｹﾌﾟ</t>
  </si>
  <si>
    <t>ｲｰｹﾌﾟﾗｼﾞｮｳ250mg</t>
  </si>
  <si>
    <t>ｲｹﾌ002</t>
  </si>
  <si>
    <t>イーケプラドライシロップ５０％</t>
  </si>
  <si>
    <t>ｲｰｹﾌﾟD</t>
  </si>
  <si>
    <t>ｲｰｹﾌﾟﾗﾄﾞﾗｲｼﾛｯﾌﾟ50%</t>
  </si>
  <si>
    <t>ｲｹﾌ003</t>
  </si>
  <si>
    <t>イーケプラ点滴静注５００ｍｇ</t>
  </si>
  <si>
    <t>ｲｰｹﾌﾟﾗ</t>
  </si>
  <si>
    <t>ｲｰｹﾌﾟﾗﾃﾝﾃｷｼﾞｮｳﾁｭｳ500mg</t>
  </si>
  <si>
    <t>ｲｺｻ001</t>
  </si>
  <si>
    <t>イコサペント酸エチルカプセル３００ｍｇ「日医工」</t>
  </si>
  <si>
    <t>ｲｺｻ</t>
  </si>
  <si>
    <t>ｲｺｻﾍﾟﾝﾄｻﾝｴﾁﾙｶﾌﾟｾﾙ300mg｢ﾆﾁｲｺｳ｣</t>
  </si>
  <si>
    <t>ｲｻﾝ001</t>
  </si>
  <si>
    <t>胃散(院内製剤)</t>
  </si>
  <si>
    <t>ｲｻﾝ</t>
  </si>
  <si>
    <t>ｲｻﾝ(院ﾅｲｾｲｻﾞｲ)</t>
  </si>
  <si>
    <t>ｲｽｺ001</t>
  </si>
  <si>
    <t>イスコチン錠１００ｍｇ</t>
  </si>
  <si>
    <t>ｲｽｺ2</t>
  </si>
  <si>
    <t>ｲｽｺﾁﾝｼﾞｮｳ100mg</t>
  </si>
  <si>
    <t>ｲｽｺ002</t>
  </si>
  <si>
    <t>イスコチン注１００ｍｇ</t>
  </si>
  <si>
    <t>ｲｽｺ</t>
  </si>
  <si>
    <t>ｲｽｺﾁﾝﾁｭｳ100mg</t>
  </si>
  <si>
    <t>ｲﾉｿ001</t>
  </si>
  <si>
    <t>イノソリッド配合経腸用半固形剤</t>
  </si>
  <si>
    <t>ｲﾉｿﾘﾂﾄﾞﾊｲｺﾞｳｹｲﾁﾖｳﾖｳﾊﾝｺｹｲｻﾞｲ</t>
  </si>
  <si>
    <t>その他</t>
  </si>
  <si>
    <t>ｲﾉﾗ001</t>
  </si>
  <si>
    <t>イノラス配合経腸用液</t>
  </si>
  <si>
    <t>ｲﾉﾗｽﾊｲｺﾞｳｹｲﾁﾖｳﾖｳｴｷ</t>
  </si>
  <si>
    <t>ｲﾊﾝ001</t>
  </si>
  <si>
    <t>イバンドロン酸静注１ｍｇシリンジ「トーワ」</t>
  </si>
  <si>
    <t>ｲﾊﾞﾝ</t>
  </si>
  <si>
    <t>ｲﾊﾞﾝﾄﾞﾛﾝｻﾝｼﾞｮｳﾁｭｳ1mgｼﾘﾝｼﾞ｢ﾄｰﾜ｣</t>
  </si>
  <si>
    <t>ｲﾋｴ001</t>
  </si>
  <si>
    <t>ＥＰＬカプセル２５０ｍｇ</t>
  </si>
  <si>
    <t>EPL**</t>
  </si>
  <si>
    <t>EPLｶﾌﾟｾﾙ250mg</t>
  </si>
  <si>
    <t>ｲﾌｴ001</t>
  </si>
  <si>
    <t>イフェクサーＳＲカプセル３７．５ｍｇ</t>
  </si>
  <si>
    <t>ｲﾌｪｸ</t>
  </si>
  <si>
    <t>ｲﾌｪｸｻｰSRｶﾌﾟｾﾙ37.5mg</t>
  </si>
  <si>
    <t>ｲﾌｴ002</t>
  </si>
  <si>
    <t>イフェクサーＳＲカプセル７５ｍｇ</t>
  </si>
  <si>
    <t>ｲﾌｪｸ1</t>
  </si>
  <si>
    <t>ｲﾌｪｸｻｰSRｶﾌﾟｾﾙ75mg</t>
  </si>
  <si>
    <t>ｲﾍﾆ001</t>
  </si>
  <si>
    <t>イベニティ皮下注１０５ｍｇシリンジ</t>
  </si>
  <si>
    <t>ｲﾍﾞﾆ</t>
  </si>
  <si>
    <t>ｲﾍﾞﾆﾃｨﾋｶﾁｭｳ105mgｼﾘﾝｼﾞ</t>
  </si>
  <si>
    <t>ｲﾘﾎ001</t>
  </si>
  <si>
    <t>イリボー錠５μｇ</t>
  </si>
  <si>
    <t>ｲﾘﾎﾞ</t>
  </si>
  <si>
    <t>ｲﾘﾎﾞｰｼﾞｮｳ5μg</t>
  </si>
  <si>
    <t>ｲﾙﾍ001</t>
  </si>
  <si>
    <t>イルベサルタン錠５０ｍｇ「ニプロ」</t>
  </si>
  <si>
    <t>ｲﾙﾍﾞ</t>
  </si>
  <si>
    <t>ｲﾙﾍﾞｻﾙﾀﾝｼﾞｮｳ50mg｢ﾆﾌﾟﾛ｣</t>
  </si>
  <si>
    <t>ｲﾙﾍ002</t>
  </si>
  <si>
    <t>イルベサルタン錠５０ｍｇ「サワイ」</t>
  </si>
  <si>
    <t>ｲﾙﾍﾞ2</t>
  </si>
  <si>
    <t>ｲﾙﾍﾞｻﾙﾀﾝｼﾞｮｳ50mg｢ｻﾜｲ｣</t>
  </si>
  <si>
    <t>ｲﾝｳ001</t>
  </si>
  <si>
    <t>インヴェガ錠３ｍｇ</t>
  </si>
  <si>
    <t>ｲﾝｳﾞｪ3</t>
  </si>
  <si>
    <t>ｲﾝｳﾞｪｶﾞｼﾞｮｳ3mg</t>
  </si>
  <si>
    <t>ｲﾝｳ002</t>
  </si>
  <si>
    <t>インヴェガ錠６ｍｇ</t>
  </si>
  <si>
    <t>ｲﾝｳﾞｪ6</t>
  </si>
  <si>
    <t>ｲﾝｳﾞｪｶﾞｼﾞｮｳ6mg</t>
  </si>
  <si>
    <t>ｲﾝﾁ001</t>
  </si>
  <si>
    <t>インチュニブ錠１ｍｇ</t>
  </si>
  <si>
    <t>ｲﾝﾁｭ</t>
  </si>
  <si>
    <t>ｲﾝﾁｭﾆﾌﾞｼﾞｮｳ1mg</t>
  </si>
  <si>
    <t>ｲﾝﾁ002</t>
  </si>
  <si>
    <t>インチュニブ錠３ｍｇ</t>
  </si>
  <si>
    <t>ｲﾝﾁｭ3</t>
  </si>
  <si>
    <t>ｲﾝﾁｭﾆﾌﾞｼﾞｮｳ3mg</t>
  </si>
  <si>
    <t>ｲﾝﾃ001</t>
  </si>
  <si>
    <t>インテバン軟膏１％</t>
  </si>
  <si>
    <t>ｲﾝﾃﾊﾞ1</t>
  </si>
  <si>
    <t>ｲﾝﾃﾊﾞﾝﾅﾝｺｳ1%</t>
  </si>
  <si>
    <t>ｲﾝﾃ002</t>
  </si>
  <si>
    <t>インテバン外用液１％</t>
  </si>
  <si>
    <t>ｲﾝﾃﾊﾞﾝ</t>
  </si>
  <si>
    <t>ｲﾝﾃﾊﾞﾝｶﾞｲﾖｳｴｷ1%</t>
  </si>
  <si>
    <t>外用液剤</t>
  </si>
  <si>
    <t>ｲﾝﾃ003</t>
  </si>
  <si>
    <t>インデラル錠１０ｍｇ</t>
  </si>
  <si>
    <t>ｲﾝﾃﾞﾗﾙｼﾞﾖｳ10MG</t>
  </si>
  <si>
    <t>ｲﾝﾃ004</t>
  </si>
  <si>
    <t>インテバンクリーム１％</t>
  </si>
  <si>
    <t>ｲﾝﾃﾊﾞﾝｸﾘ-ﾑ1%</t>
  </si>
  <si>
    <t>ｲﾝﾄ001</t>
  </si>
  <si>
    <t>イントラリポス輸液２０％</t>
  </si>
  <si>
    <t>ｲﾝﾄ</t>
  </si>
  <si>
    <t>ｲﾝﾄﾗﾘﾎﾟｽﾕｴｷ20%</t>
  </si>
  <si>
    <t>ｳｲﾝ001</t>
  </si>
  <si>
    <t>ウインタミン細粒（１０％）</t>
  </si>
  <si>
    <t>ｳｲﾝ</t>
  </si>
  <si>
    <t>ｳｲﾝﾀﾐﾝｻｲﾘｭｳ(10%)</t>
  </si>
  <si>
    <t>ｳﾙｿ001</t>
  </si>
  <si>
    <t>ウルソデオキシコール酸錠１００ｍｇ「サワイ」</t>
  </si>
  <si>
    <t>ｳﾙｿ</t>
  </si>
  <si>
    <t>ｳﾙｿﾃﾞｵｷｼｺｰﾙｻﾝｼﾞｮｳ100mg｢ｻﾜｲ｣</t>
  </si>
  <si>
    <t>ｳﾚﾊ001</t>
  </si>
  <si>
    <t>ウレパールクリーム１０％</t>
  </si>
  <si>
    <t>ｳﾚﾊﾟ-ﾙｸﾘ-ﾑ10%</t>
  </si>
  <si>
    <t>ｴｲｿ001</t>
  </si>
  <si>
    <t>エイゾプト懸濁性点眼液１％</t>
  </si>
  <si>
    <t>ｴｲｿﾞ</t>
  </si>
  <si>
    <t>ｴｲｿﾞﾌﾟﾄｹﾝﾀﾞｸｾｲﾃﾝｶﾞﾝｴｷ1%</t>
  </si>
  <si>
    <t>ｴｻﾝ001</t>
  </si>
  <si>
    <t>エサンブトール錠２５０ｍｇ</t>
  </si>
  <si>
    <t>ｴｻﾝ</t>
  </si>
  <si>
    <t>ｴｻﾝﾌﾞﾄｰﾙｼﾞｮｳ250mg</t>
  </si>
  <si>
    <t>ｴｽｼ001</t>
  </si>
  <si>
    <t>エスシタロプラムＯＤ錠１０ｍｇ「トーワ」</t>
  </si>
  <si>
    <t>ｴｽｼ</t>
  </si>
  <si>
    <t>ｴｽｼﾀﾛﾌﾟﾗﾑODｼﾞｮｳ10mg｢ﾄｰﾜ｣</t>
  </si>
  <si>
    <t>ｴｽｿ001</t>
  </si>
  <si>
    <t>エスゾピクロン錠１ｍｇ「トーワ」</t>
  </si>
  <si>
    <t>ｴｽｿﾞ</t>
  </si>
  <si>
    <t>ｴｽｿﾞﾋﾟｸﾛﾝｼﾞｮｳ1mg｢ﾄｰﾜ｣</t>
  </si>
  <si>
    <t>ｴｽﾋ001</t>
  </si>
  <si>
    <t>ＳＰトローチ０．２５ｍｇ「明治」</t>
  </si>
  <si>
    <t>SPﾄ</t>
  </si>
  <si>
    <t>SPﾄﾛｰﾁ0.25mg｢ﾒｲｼﾞ｣</t>
  </si>
  <si>
    <t>ｴｾﾁ001</t>
  </si>
  <si>
    <t>エゼチミブＯＤ錠１０ｍｇ「トーワ」</t>
  </si>
  <si>
    <t>ｴｾﾞﾁﾐﾌﾞODｼﾞﾖｳ10MGﾄ-ﾜ</t>
  </si>
  <si>
    <t>ｴｿﾒ001</t>
  </si>
  <si>
    <t>エソメプラゾールカプセル２０ｍｇ「ニプロ」</t>
  </si>
  <si>
    <t>ｴｿﾒﾌﾟﾗｿﾞ-ﾙｶﾌﾟｾﾙ20MGﾆﾌﾟﾛ</t>
  </si>
  <si>
    <t>ｴﾁｿ001</t>
  </si>
  <si>
    <t>エチゾラム錠０．５ｍｇ「アメル」</t>
  </si>
  <si>
    <t>ｴﾁｿﾞ5</t>
  </si>
  <si>
    <t>ｴﾁｿﾞﾗﾑｼﾞｮｳ0.5mg｢ｱﾒﾙ｣</t>
  </si>
  <si>
    <t>ｴﾁｿ002</t>
  </si>
  <si>
    <t>エチゾラム錠１ｍｇ「アメル」</t>
  </si>
  <si>
    <t>ｴﾁｿﾞ4</t>
  </si>
  <si>
    <t>ｴﾁｿﾞﾗﾑｼﾞｮｳ1mg｢ｱﾒﾙ｣</t>
  </si>
  <si>
    <t>ｴﾁｿ003</t>
  </si>
  <si>
    <t>エチゾラム細粒１％「ＪＧ」</t>
  </si>
  <si>
    <t>ｴﾁｿﾞ1</t>
  </si>
  <si>
    <t>ｴﾁｿﾞﾗﾑｻｲﾘｭｳ1%｢JG｣</t>
  </si>
  <si>
    <t>ｴﾄﾄ001</t>
  </si>
  <si>
    <t>エトドラク錠２００ｍｇ「タイヨー」</t>
  </si>
  <si>
    <t>ｴﾄﾄﾞﾗ</t>
  </si>
  <si>
    <t>ｴﾄﾄﾞﾗｸｼﾞｮｳ200mg｢ﾀｲﾖｰ｣</t>
  </si>
  <si>
    <t>ｴﾅﾗ001</t>
  </si>
  <si>
    <t>エナラプリルマレイン酸塩錠５ｍｇ「日新」</t>
  </si>
  <si>
    <t>ｴﾅﾗ5</t>
  </si>
  <si>
    <t>ｴﾅﾗﾌﾟﾘﾙﾏﾚｲﾝｻﾝｴﾝｼﾞｮｳ5mg｢ﾆｯｼﾝ｣</t>
  </si>
  <si>
    <t>ｴﾅﾗ002</t>
  </si>
  <si>
    <t>エナラプリルマレイン酸塩錠５ｍｇ「サワイ」</t>
  </si>
  <si>
    <t>ｴﾅﾗﾌﾟﾘﾙﾏﾚｲﾝｻﾝｴﾝｼﾞﾖｳ5MGｻﾜｲ</t>
  </si>
  <si>
    <t>ｴﾈﾌ001</t>
  </si>
  <si>
    <t>エネフリード輸液</t>
  </si>
  <si>
    <t>ｴﾈﾌ</t>
  </si>
  <si>
    <t>ｴﾈﾌﾘｰﾄﾞﾕｴｷ</t>
  </si>
  <si>
    <t>ｴﾊｽ001</t>
  </si>
  <si>
    <t>エバステル錠５ｍｇ</t>
  </si>
  <si>
    <t>ｴﾊﾞｽ</t>
  </si>
  <si>
    <t>ｴﾊﾞｽﾃﾙｼﾞｮｳ5mg</t>
  </si>
  <si>
    <t>ｴﾊｽ002</t>
  </si>
  <si>
    <t>エバスチンＯＤ錠５ｍｇ「杏林」</t>
  </si>
  <si>
    <t>ｴﾊﾞｽﾁﾝODｼﾞﾖｳ5MGｷﾖｳﾘﾝ</t>
  </si>
  <si>
    <t>ｴﾊｽ003</t>
  </si>
  <si>
    <t>エバスチンＯＤ錠５ｍｇ「サワイ」</t>
  </si>
  <si>
    <t>ｴﾊﾞｽﾁﾝODｼﾞﾖｳ5MGｻﾜｲ</t>
  </si>
  <si>
    <t>ｴﾋｽ001</t>
  </si>
  <si>
    <t>エビスタ錠６０ｍｇ</t>
  </si>
  <si>
    <t>ｴﾋﾞｽ</t>
  </si>
  <si>
    <t>ｴﾋﾞｽﾀｼﾞｮｳ60mg</t>
  </si>
  <si>
    <t>ｴﾋﾅ001</t>
  </si>
  <si>
    <t>エピナスチン塩酸塩錠２０ｍｇ「ＪＧ」</t>
  </si>
  <si>
    <t>ｴﾋﾟﾅ</t>
  </si>
  <si>
    <t>ｴﾋﾟﾅｽﾁﾝｴﾝｻﾝｴﾝｼﾞｮｳ20mg｢JG｣</t>
  </si>
  <si>
    <t>ｴﾋﾅ002</t>
  </si>
  <si>
    <t>エピナスチン塩酸塩錠２０ｍｇ「トーワ」</t>
  </si>
  <si>
    <t>ｴﾋﾟﾅｽ</t>
  </si>
  <si>
    <t>ｴﾋﾟﾅｽﾁﾝｴﾝｻﾝｴﾝｼﾞｮｳ20mg｢ﾄｰﾜ｣</t>
  </si>
  <si>
    <t>ｴﾋﾌ001</t>
  </si>
  <si>
    <t>エビプロスタット配合錠ＤＢ</t>
  </si>
  <si>
    <t>ｴﾋﾞﾌﾟ</t>
  </si>
  <si>
    <t>ｴﾋﾞﾌﾟﾛｽﾀｯﾄﾊｲｺﾞｳｼﾞｮｳDB</t>
  </si>
  <si>
    <t>ｴﾋﾘ001</t>
  </si>
  <si>
    <t>エビリファイ錠１ｍｇ</t>
  </si>
  <si>
    <t>ｴﾋﾞﾘ12</t>
  </si>
  <si>
    <t>ｴﾋﾞﾘﾌｧｲｼﾞｮｳ1mg</t>
  </si>
  <si>
    <t>ｴﾋﾘ002</t>
  </si>
  <si>
    <t>エビリファイ錠３ｍｇ</t>
  </si>
  <si>
    <t>ｴﾋﾞﾘ1</t>
  </si>
  <si>
    <t>ｴﾋﾞﾘﾌｧｲｼﾞｮｳ3mg</t>
  </si>
  <si>
    <t>ｴﾋﾘ003</t>
  </si>
  <si>
    <t>エビリファイ錠６ｍｇ</t>
  </si>
  <si>
    <t>ｴﾋﾞﾘ2</t>
  </si>
  <si>
    <t>ｴﾋﾞﾘﾌｧｲｼﾞｮｳ6mg</t>
  </si>
  <si>
    <t>ｴﾋﾘ004</t>
  </si>
  <si>
    <t>エビリファイ散１％</t>
  </si>
  <si>
    <t>ｴﾋﾞﾘ3</t>
  </si>
  <si>
    <t>ｴﾋﾞﾘﾌｧｲｻﾝ1%</t>
  </si>
  <si>
    <t>ｴﾋﾘ005</t>
  </si>
  <si>
    <t>エビリファイ錠１２ｍｇ</t>
  </si>
  <si>
    <t>ｴﾋﾞﾘ4</t>
  </si>
  <si>
    <t>ｴﾋﾞﾘﾌｧｲｼﾞｮｳ12mg</t>
  </si>
  <si>
    <t>ｴﾋﾘ006</t>
  </si>
  <si>
    <t>エビリファイ持続性水懸筋注用３００ｍｇシリンジ</t>
  </si>
  <si>
    <t>ｴﾋﾞﾘ11</t>
  </si>
  <si>
    <t>ｴﾋﾞﾘﾌｧｲ持続ｾｲｽｲ懸ｷﾝﾁｭｳﾖｳ300mgｼﾘﾝｼﾞ</t>
  </si>
  <si>
    <t>ｴﾋﾘ007</t>
  </si>
  <si>
    <t>エビリファイ持続性水懸筋注用４００ｍｇシリンジ外来用</t>
  </si>
  <si>
    <t>ｴﾋﾞﾘ10</t>
  </si>
  <si>
    <t>ｴﾋﾞﾘﾌｧｲ持続ｾｲｽｲ懸ｷﾝﾁｭｳﾖｳ400mgｼﾘﾝｼﾞ</t>
  </si>
  <si>
    <t>ｴﾋﾘ009</t>
  </si>
  <si>
    <t>エビリファイ内用液0.1％　3ml</t>
  </si>
  <si>
    <t>ｴﾋﾞﾘﾌｱｲﾅｲﾖｳｴｷ0.1%</t>
  </si>
  <si>
    <t>ｴﾋﾘ010</t>
  </si>
  <si>
    <t>エビリファイ内用液0.1％　6ml</t>
  </si>
  <si>
    <t>ｴﾌｲ001</t>
  </si>
  <si>
    <t>エフィエント錠２．５ｍｇ</t>
  </si>
  <si>
    <t>ｴﾌｨ</t>
  </si>
  <si>
    <t>ｴﾌｨｴﾝﾄｼﾞｮｳ2.5mg</t>
  </si>
  <si>
    <t>ｴﾌｲ002</t>
  </si>
  <si>
    <t>エフィナコナゾール爪外用液１０％「サワイ」</t>
  </si>
  <si>
    <t>ｴﾌｲﾅｺﾅｿﾞ-ﾙﾂﾒｶﾞｲﾖｳｴｷ10%ｻﾜｲ</t>
  </si>
  <si>
    <t>ｴﾌﾗ001</t>
  </si>
  <si>
    <t>エブランチルカプセル１５ｍｇ</t>
  </si>
  <si>
    <t>ｴﾌﾞﾗ</t>
  </si>
  <si>
    <t>ｴﾌﾞﾗﾝﾁﾙｶﾌﾟｾﾙ15mg</t>
  </si>
  <si>
    <t>ｴﾍﾘ001</t>
  </si>
  <si>
    <t>エペリゾン塩酸塩錠５０ｍｇ「日医工」</t>
  </si>
  <si>
    <t>ｴﾍﾟﾘ2</t>
  </si>
  <si>
    <t>ｴﾍﾟﾘｿﾞﾝｴﾝｻﾝｴﾝｼﾞｮｳ50mg｢ﾆﾁｲｺｳ｣</t>
  </si>
  <si>
    <t>ｴﾎｼ001</t>
  </si>
  <si>
    <t>エポジン注シリンジ３０００</t>
  </si>
  <si>
    <t>ｴﾎﾟ3</t>
  </si>
  <si>
    <t>ｴﾎﾟｼﾞﾝﾁｭｳｼﾘﾝｼﾞ3000</t>
  </si>
  <si>
    <t>ｴﾎﾁ001</t>
  </si>
  <si>
    <t>エホチール注１０ｍｇ</t>
  </si>
  <si>
    <t>ｴﾎﾁ1</t>
  </si>
  <si>
    <t>ｴﾎﾁｰﾙﾁｭｳ10mg</t>
  </si>
  <si>
    <t>ｴﾘｷ001</t>
  </si>
  <si>
    <t>エリキュース錠２．５ｍｇ</t>
  </si>
  <si>
    <t>ｴﾘｽ</t>
  </si>
  <si>
    <t>ｴﾘｷｭｰｽｼﾞｮｳ2.5mg</t>
  </si>
  <si>
    <t>ｴﾘｽ002</t>
  </si>
  <si>
    <t>エリスロシンドライシロップＷ２０％</t>
  </si>
  <si>
    <t>ｴﾘｽﾛｼﾝﾄﾞﾗｲｼﾛﾂﾌﾟW20%</t>
  </si>
  <si>
    <t>ｴﾘｽ003</t>
  </si>
  <si>
    <t>エリスロシン錠２００ｍｇ</t>
  </si>
  <si>
    <t>ｴﾘｽﾛｼﾝｼﾞﾖｳ200MG</t>
  </si>
  <si>
    <t>ｴﾙｶ001</t>
  </si>
  <si>
    <t>エルカルチンＦＦ錠２５０ｍｇ</t>
  </si>
  <si>
    <t>ｴﾙｶﾙ2</t>
  </si>
  <si>
    <t>ｴﾙｶﾙﾁﾝFFｼﾞｮｳ250mg</t>
  </si>
  <si>
    <t>ｴﾝｶ001</t>
  </si>
  <si>
    <t>塩化カリウム</t>
  </si>
  <si>
    <t>ｴﾝｶｶ2*</t>
  </si>
  <si>
    <t>ｴﾝｶｶﾘｳﾑ</t>
  </si>
  <si>
    <t>ｴﾝｶ002</t>
  </si>
  <si>
    <t>塩化ナトリウム</t>
  </si>
  <si>
    <t>ｴﾝｶﾅﾄ</t>
  </si>
  <si>
    <t>ｴﾝｶﾅﾄﾘｳﾑ</t>
  </si>
  <si>
    <t>ｴﾝｶ003</t>
  </si>
  <si>
    <t>１０％塩化ナトリウム注射液</t>
  </si>
  <si>
    <t>ｴﾝｶ1</t>
  </si>
  <si>
    <t>10%ｴﾝｶﾅﾄﾘｳﾑﾁﾕｳｼﾔｴｷ</t>
  </si>
  <si>
    <t>ｴﾝｻ001</t>
  </si>
  <si>
    <t>塩酸メトクロプラミド注射液１０ｍｇ「タカタ」</t>
  </si>
  <si>
    <t>ﾒﾄｸ</t>
  </si>
  <si>
    <t>ｴﾝｻﾝﾒﾄｸﾛﾌﾟﾗﾐﾄﾞﾁｭｳｼｬｴｷ10mg｢ﾀｶﾀ｣</t>
  </si>
  <si>
    <t>ｴﾝﾃ001</t>
  </si>
  <si>
    <t>エンテカビルＯＤ錠０．５ｍｇ「サワイ」</t>
  </si>
  <si>
    <t>ｴﾝﾃｶﾋﾞﾙODｼﾞﾖｳ0.5MGｻﾜｲ</t>
  </si>
  <si>
    <t>ｴﾝﾚ001</t>
  </si>
  <si>
    <t>エンレスト錠１００ｍｇ</t>
  </si>
  <si>
    <t>ｴﾝﾚ</t>
  </si>
  <si>
    <t>ｴﾝﾚｽﾄｼﾞｮｳ100mg</t>
  </si>
  <si>
    <t>ｵｲﾗ001</t>
  </si>
  <si>
    <t>オイラックスクリーム１０％</t>
  </si>
  <si>
    <t>ｵｲﾗｯｸ</t>
  </si>
  <si>
    <t>ｵｲﾗｯｸｽｸﾘｰﾑ10%</t>
  </si>
  <si>
    <t>ｵｷｻ001</t>
  </si>
  <si>
    <t>オキサロール軟膏２５μｇ／ｇ</t>
  </si>
  <si>
    <t>ｵｷｻﾛｰﾙ</t>
  </si>
  <si>
    <t>ｵｷｻﾛｰﾙﾅﾝｺｳ25μg/g</t>
  </si>
  <si>
    <t>ｵｸﾒ001</t>
  </si>
  <si>
    <t>オーグメンチン配合錠２５０ＲＳ</t>
  </si>
  <si>
    <t>ｵｰｸﾞ</t>
  </si>
  <si>
    <t>ｵｰｸﾞﾒﾝﾁﾝﾊｲｺﾞｳｼﾞｮｳ250RS</t>
  </si>
  <si>
    <t>ｵｾﾂ001</t>
  </si>
  <si>
    <t>オゼックス錠１５０</t>
  </si>
  <si>
    <t>ｵｾﾞｯｸｽ</t>
  </si>
  <si>
    <t>ｵｾﾞｯｸｽｼﾞｮｳ150</t>
  </si>
  <si>
    <t>ｵｾﾙ001</t>
  </si>
  <si>
    <t>オセルタミビルカプセル７５ｍｇ「サワイ」</t>
  </si>
  <si>
    <t>ｵｾﾙ</t>
  </si>
  <si>
    <t>ｵｾﾙﾀﾐﾋﾞﾙｶﾌﾟｾﾙ75mg｢ｻﾜｲ｣</t>
  </si>
  <si>
    <t>ｵﾃｽ001</t>
  </si>
  <si>
    <t>オテズラ錠１０ｍｇ</t>
  </si>
  <si>
    <t>ｵﾃｽﾞ1</t>
  </si>
  <si>
    <t>ｵﾃｽﾞﾗｼﾞｮｳ10mg</t>
  </si>
  <si>
    <t>ｵﾃｽ002</t>
  </si>
  <si>
    <t>オテズラ錠２０ｍｇ</t>
  </si>
  <si>
    <t>ｵﾃｽﾞ2</t>
  </si>
  <si>
    <t>ｵﾃｽﾞﾗｼﾞｮｳ20mg</t>
  </si>
  <si>
    <t>ｵﾃｽ003</t>
  </si>
  <si>
    <t>オテズラ錠３０ｍｇ</t>
  </si>
  <si>
    <t>ｵﾃｽﾞ</t>
  </si>
  <si>
    <t>ｵﾃｽﾞﾗｼﾞｮｳ30mg</t>
  </si>
  <si>
    <t>ｵﾃｽ004</t>
  </si>
  <si>
    <t>オテズラ錠ｽﾀｰﾀｰﾊﾟｯｸ</t>
  </si>
  <si>
    <t>ｵﾃｽﾞｽﾀ</t>
  </si>
  <si>
    <t>ｵﾃｽﾞﾗｼﾞｮｳｽﾀｰﾀｰﾊﾟｯｸ</t>
  </si>
  <si>
    <t>ｵﾌﾛ001</t>
  </si>
  <si>
    <t>オフロキサシン点眼液０．３％「ＪＧ」</t>
  </si>
  <si>
    <t>ｵﾌﾛ</t>
  </si>
  <si>
    <t>ｵﾌﾛｷｻｼﾝﾃﾝｶﾞﾝｴｷ0.3%｢JG｣</t>
  </si>
  <si>
    <t>ｵﾗﾝ001</t>
  </si>
  <si>
    <t>オランザピン錠２．５ｍｇ「ヨシトミ」</t>
  </si>
  <si>
    <t>ｵﾗﾝ2.5</t>
  </si>
  <si>
    <t>ｵﾗﾝｻﾞﾋﾟﾝｼﾞｮｳ2.5mg｢ﾖｼﾄﾐ｣</t>
  </si>
  <si>
    <t>ｵﾗﾝ002</t>
  </si>
  <si>
    <t>オランザピンＯＤ錠５ｍｇ「ヨシトミ」</t>
  </si>
  <si>
    <t>ｵﾗﾝ5</t>
  </si>
  <si>
    <t>ｵﾗﾝｻﾞﾋﾟﾝODｼﾞｮｳ5mg｢ﾖｼﾄﾐ｣</t>
  </si>
  <si>
    <t>ｵﾗﾝ003</t>
  </si>
  <si>
    <t>オランザピンＯＤ錠１０ｍｇ「ヨシトミ」</t>
  </si>
  <si>
    <t>ｵﾗﾝ10</t>
  </si>
  <si>
    <t>ｵﾗﾝｻﾞﾋﾟﾝODｼﾞｮｳ10mg｢ﾖｼﾄﾐ｣</t>
  </si>
  <si>
    <t>ｵﾗﾝ004</t>
  </si>
  <si>
    <t>オランザピン細粒１％「ヨシトミ」</t>
  </si>
  <si>
    <t>ｵﾗﾝｻｲ</t>
  </si>
  <si>
    <t>ｵﾗﾝｻﾞﾋﾟﾝｻｲﾘｭｳ1%｢ﾖｼﾄﾐ｣</t>
  </si>
  <si>
    <t>ｵﾗﾝ005</t>
  </si>
  <si>
    <t>オランザピンＯＤ錠１０ｍｇ「ＮＰ」</t>
  </si>
  <si>
    <t>ｵﾗﾝｻﾞﾋﾟﾝODｼﾞﾖｳ10MGNP</t>
  </si>
  <si>
    <t>ｵﾗﾝ006</t>
  </si>
  <si>
    <t>オランザピンＯＤ錠５ｍｇ「ＮＰ」</t>
  </si>
  <si>
    <t>ｵﾗﾝｻﾞﾋﾟﾝODｼﾞﾖｳ5MGNP</t>
  </si>
  <si>
    <t>ｵﾗﾝ007</t>
  </si>
  <si>
    <t>オランザピン錠２．５ｍｇ「ＮＰ」</t>
  </si>
  <si>
    <t>ｵﾗﾝｻﾞﾋﾟﾝｼﾞﾖｳ2.5MGNP</t>
  </si>
  <si>
    <t>ｵﾗﾝ008</t>
  </si>
  <si>
    <t>オランザピン細粒１％「ＮＰ」</t>
  </si>
  <si>
    <t>ｵﾗﾝｻﾞﾋﾟﾝｻｲﾘﾕｳ1%NP</t>
  </si>
  <si>
    <t>細粒</t>
  </si>
  <si>
    <t>ｵﾗﾝ009</t>
  </si>
  <si>
    <t>オランザピンＯＤ錠２．５ｍｇ「ニプロ」</t>
  </si>
  <si>
    <t>ｵﾗﾝｻﾞﾋﾟﾝODｼﾞﾖｳ2.5MGﾆﾌﾟﾛ</t>
  </si>
  <si>
    <t>ｵﾗﾝ010</t>
  </si>
  <si>
    <t>オランザピンＯＤ錠５ｍｇ「ニプロ」</t>
  </si>
  <si>
    <t>ｵﾗﾝｻﾞﾋﾟﾝODｼﾞﾖｳ5MGﾆﾌﾟﾛ</t>
  </si>
  <si>
    <t>ｵﾗﾝ011</t>
  </si>
  <si>
    <t>オランザピンＯＤ錠１０ｍｇ「ニプロ」</t>
  </si>
  <si>
    <t>ｵﾗﾝｻﾞﾋﾟﾝODｼﾞﾖｳ10MGﾆﾌﾟﾛ</t>
  </si>
  <si>
    <t>ｵﾗﾝ012</t>
  </si>
  <si>
    <t>オランザピン細粒１％「ニプロ」</t>
  </si>
  <si>
    <t>ｵﾗﾝｻﾞﾋﾟﾝｻｲﾘﾕｳ1%ﾆﾌﾟﾛ</t>
  </si>
  <si>
    <t>ｵﾗﾝ013</t>
  </si>
  <si>
    <t>オランザピン錠２．５ｍｇ「ニプロ」</t>
  </si>
  <si>
    <t>ｵﾗﾝｻﾞﾋﾟﾝｼﾞﾖｳ2.5MGﾆﾌﾟﾛ</t>
  </si>
  <si>
    <t>ｵﾙｾ001</t>
  </si>
  <si>
    <t>オルセノン軟膏０．２５％</t>
  </si>
  <si>
    <t>ｵﾙｾ</t>
  </si>
  <si>
    <t>ｵﾙｾﾉﾝﾅﾝｺｳ0.25%</t>
  </si>
  <si>
    <t>ｵﾙﾒ001</t>
  </si>
  <si>
    <t>オルメテックＯＤ錠１０ｍｇ</t>
  </si>
  <si>
    <t>ｵﾙﾒ</t>
  </si>
  <si>
    <t>ｵﾙﾒﾃｯｸODｼﾞｮｳ10mg</t>
  </si>
  <si>
    <t>ｵﾛﾊ002</t>
  </si>
  <si>
    <t>オロパタジン塩酸塩錠５ｍｇ「トーワ」</t>
  </si>
  <si>
    <t>ｵﾛﾊﾟﾀ</t>
  </si>
  <si>
    <t>ｵﾛﾊﾟﾀｼﾞﾝｴﾝｻﾝｴﾝｼﾞｮｳ5mg｢ﾄｰﾜ｣</t>
  </si>
  <si>
    <t>ｵﾛﾊ003</t>
  </si>
  <si>
    <t>オロパタジン塩酸塩ＯＤ錠５ｍｇ「トーワ」</t>
  </si>
  <si>
    <t>ｵﾛﾊﾟﾀｼﾞﾝｴﾝｻﾝｴﾝODｼﾞﾖｳ5MGﾄ-ﾜ</t>
  </si>
  <si>
    <t>ｵﾝｼ001</t>
  </si>
  <si>
    <t>オンジェンティス錠２５ｍｇ</t>
  </si>
  <si>
    <t>ｵﾝｼﾞ</t>
  </si>
  <si>
    <t>ｵﾝｼﾞｪﾝﾃｨｽｼﾞｮｳ25mg</t>
  </si>
  <si>
    <t>ｶｽｺ001</t>
  </si>
  <si>
    <t>ガスコン錠４０ｍｇ</t>
  </si>
  <si>
    <t>ｶﾞｽｺﾝｼﾞﾖｳ40MG</t>
  </si>
  <si>
    <t>ｶｽﾓ001</t>
  </si>
  <si>
    <t>ガスモチン散１％</t>
  </si>
  <si>
    <t>ｶﾞｽﾓ1</t>
  </si>
  <si>
    <t>ｶﾞｽﾓﾁﾝｻﾝ1%</t>
  </si>
  <si>
    <t>ｶｾｻ001</t>
  </si>
  <si>
    <t>風邪Ⅲ(院内製剤)</t>
  </si>
  <si>
    <t>ｶｾﾞ3</t>
  </si>
  <si>
    <t>ﾌｳ邪Ⅲ(院ﾅｲｾｲｻﾞｲ)</t>
  </si>
  <si>
    <t>ｶｾﾆ001</t>
  </si>
  <si>
    <t>風邪Ⅱ(院内製剤)</t>
  </si>
  <si>
    <t>ｶｾﾞ2</t>
  </si>
  <si>
    <t>ﾌｳ邪Ⅱ(院ﾅｲｾｲｻﾞｲ)</t>
  </si>
  <si>
    <t>ｶﾀﾌ001</t>
  </si>
  <si>
    <t>カタプレス錠７５μｇ</t>
  </si>
  <si>
    <t>ｶﾀﾌﾟ</t>
  </si>
  <si>
    <t>ｶﾀﾌﾟﾚｽｼﾞｮｳ75μg</t>
  </si>
  <si>
    <t>ｶﾊﾍ001</t>
  </si>
  <si>
    <t>ガバペン錠２００ｍｇ</t>
  </si>
  <si>
    <t>ｶﾞﾊﾞﾍﾟ</t>
  </si>
  <si>
    <t>ｶﾞﾊﾞﾍﾟﾝｼﾞｮｳ200mg</t>
  </si>
  <si>
    <t>ｶﾓｽ001</t>
  </si>
  <si>
    <t>カモスタットメシル酸塩錠１００ｍｇ「サワイ」</t>
  </si>
  <si>
    <t>ｶﾓｽﾀ</t>
  </si>
  <si>
    <t>ｶﾓｽﾀｯﾄﾒｼﾙｻﾝｴﾝｼﾞｮｳ100mg｢ｻﾜｲ｣</t>
  </si>
  <si>
    <t>ｶﾗﾝ001</t>
  </si>
  <si>
    <t>ガランタミンＯＤ錠４ｍｇ「日医工」</t>
  </si>
  <si>
    <t>ｶﾞﾗﾝ1</t>
  </si>
  <si>
    <t>ｶﾞﾗﾝﾀﾐﾝODｼﾞｮｳ4mg｢ﾆﾁｲｺｳ｣</t>
  </si>
  <si>
    <t>ｶﾗﾝ002</t>
  </si>
  <si>
    <t>ガランタミンＯＤ錠４ｍｇ「アメル」</t>
  </si>
  <si>
    <t>ｶﾞﾗﾝ4</t>
  </si>
  <si>
    <t>ｶﾞﾗﾝﾀﾐﾝODｼﾞｮｳ4mg｢ｱﾒﾙ｣</t>
  </si>
  <si>
    <t>ｶﾗﾝ003</t>
  </si>
  <si>
    <t>ガランタミンＯＤ錠１２ｍｇ「アメル」</t>
  </si>
  <si>
    <t>ｶﾞﾗﾝ12</t>
  </si>
  <si>
    <t>ｶﾞﾗﾝﾀﾐﾝODｼﾞｮｳ12mg｢ｱﾒﾙ｣</t>
  </si>
  <si>
    <t>ｶﾗﾝ004</t>
  </si>
  <si>
    <t>ガランタミンＯＤ錠１２ｍｇ「日医工」</t>
  </si>
  <si>
    <t>ｶﾞﾗﾝ2</t>
  </si>
  <si>
    <t>ｶﾞﾗﾝﾀﾐﾝODｼﾞｮｳ12mg｢ﾆﾁｲｺｳ｣</t>
  </si>
  <si>
    <t>ｶﾘﾒ001</t>
  </si>
  <si>
    <t>カリメートドライシロップ９２．５９％</t>
  </si>
  <si>
    <t>ｶﾘﾒ-ﾄﾄﾞﾗｲｼﾛﾂﾌﾟ92.59%</t>
  </si>
  <si>
    <t>ｶﾙﾊ001</t>
  </si>
  <si>
    <t>カルバマゼピン錠１００ｍｇ「アメル」</t>
  </si>
  <si>
    <t>ｶﾙﾊ100</t>
  </si>
  <si>
    <t>ｶﾙﾊﾞﾏｾﾞﾋﾟﾝｼﾞｮｳ100mg｢ｱﾒﾙ｣</t>
  </si>
  <si>
    <t>ｶﾙﾊ002</t>
  </si>
  <si>
    <t>カルバマゼピン錠２００ｍｇ「アメル」</t>
  </si>
  <si>
    <t>ｶﾙﾊ200</t>
  </si>
  <si>
    <t>ｶﾙﾊﾞﾏｾﾞﾋﾟﾝｼﾞｮｳ200mg｢ｱﾒﾙ｣</t>
  </si>
  <si>
    <t>ｶﾙﾊ003</t>
  </si>
  <si>
    <t>カルバマゼピン細粒５０％「アメル」</t>
  </si>
  <si>
    <t>ｶﾙﾊﾞ**</t>
  </si>
  <si>
    <t>ｶﾙﾊﾞﾏｾﾞﾋﾟﾝｻｲﾘｭｳ50%｢ｱﾒﾙ｣</t>
  </si>
  <si>
    <t>ｶﾙﾋ001</t>
  </si>
  <si>
    <t>カルビスケン錠５ｍｇ</t>
  </si>
  <si>
    <t>ｶﾙﾋﾞ</t>
  </si>
  <si>
    <t>ｶﾙﾋﾞｽｹﾝｼﾞｮｳ5mg</t>
  </si>
  <si>
    <t>ｶﾙﾍ001</t>
  </si>
  <si>
    <t>カルベジロール錠１０ｍｇ「サワイ」</t>
  </si>
  <si>
    <t>ｶﾙﾍﾞｼﾞ</t>
  </si>
  <si>
    <t>ｶﾙﾍﾞｼﾞﾛｰﾙｼﾞｮｳ10mg｢ｻﾜｲ｣</t>
  </si>
  <si>
    <t>ｶﾙﾍ002</t>
  </si>
  <si>
    <t>カルベジロール錠１０ｍｇ「ＤＳＥＰ」</t>
  </si>
  <si>
    <t>ｶﾙﾍﾞｼﾞﾛ-ﾙｼﾞﾖｳ10MGDSEP</t>
  </si>
  <si>
    <t>ｶﾙﾎ001</t>
  </si>
  <si>
    <t>カルボシステイン錠２５０ｍｇ「トーワ」</t>
  </si>
  <si>
    <t>ｶﾙﾎﾞ25</t>
  </si>
  <si>
    <t>ｶﾙﾎﾞｼｽﾃｲﾝｼﾞﾖｳ250MGﾄ-ﾜ</t>
  </si>
  <si>
    <t>ｶﾛﾅ001</t>
  </si>
  <si>
    <t>カロナール細粒２０％</t>
  </si>
  <si>
    <t>ｶﾛﾅｰﾙ2</t>
  </si>
  <si>
    <t>ｶﾛﾅｰﾙｻｲﾘｭｳ20%</t>
  </si>
  <si>
    <t>ｶﾛﾅ002</t>
  </si>
  <si>
    <t>カロナール錠２００</t>
  </si>
  <si>
    <t>ｶﾛﾅｼﾞｮ</t>
  </si>
  <si>
    <t>ｶﾛﾅｰﾙｼﾞｮｳ200</t>
  </si>
  <si>
    <t>ｶﾛﾅ003</t>
  </si>
  <si>
    <t>カロナール坐剤２００</t>
  </si>
  <si>
    <t>ｶﾛﾅ-ﾙｻ</t>
  </si>
  <si>
    <t>ｶﾛﾅｰﾙｻﾞｻﾞｲ200</t>
  </si>
  <si>
    <t>ｷｼﾛ001</t>
  </si>
  <si>
    <t>キシロカインビスカス２％</t>
  </si>
  <si>
    <t>ｷｼﾛ</t>
  </si>
  <si>
    <t>ｷｼﾛｶｲﾝﾋﾞｽｶｽ2%</t>
  </si>
  <si>
    <t>ｷｼﾛ002</t>
  </si>
  <si>
    <t>キシロカイン注シリンジ０．５％</t>
  </si>
  <si>
    <t>ｷｼﾛ2</t>
  </si>
  <si>
    <t>ｷｼﾛｶｲﾝﾁｭｳｼﾘﾝｼﾞ0.5%</t>
  </si>
  <si>
    <t>ｷｼﾛ003</t>
  </si>
  <si>
    <t>静注用キシロカイン２％</t>
  </si>
  <si>
    <t>ｷｼﾛ2%</t>
  </si>
  <si>
    <t>ｼﾞｮｳﾁｭｳﾖｳｷｼﾛｶｲﾝ2%</t>
  </si>
  <si>
    <t>ｷｼﾛ004</t>
  </si>
  <si>
    <t>キシロカインポンプスプレー８％</t>
  </si>
  <si>
    <t>ｷｼﾛｶ2</t>
  </si>
  <si>
    <t>ｷｼﾛｶｲﾝﾎﾟﾝﾌﾟｽﾌﾟﾚｰ8%</t>
  </si>
  <si>
    <t>噴霧剤</t>
  </si>
  <si>
    <t>ｷﾕｳ001</t>
  </si>
  <si>
    <t>球形吸着炭細粒「マイラン」</t>
  </si>
  <si>
    <t>ｷｭｳ</t>
  </si>
  <si>
    <t>ｷｭｳｹｲｷｭｳﾁｬｸﾀﾝｻｲﾘｭｳ｢ﾏｲﾗﾝ｣</t>
  </si>
  <si>
    <t>ｷﾕﾊ001</t>
  </si>
  <si>
    <t>キュバール１００エアゾール</t>
  </si>
  <si>
    <t>ｷｭﾊﾞ10</t>
  </si>
  <si>
    <t>ｷｭﾊﾞｰﾙ100ｴｱｿﾞｰﾙ</t>
  </si>
  <si>
    <t>ｸｱｾ001</t>
  </si>
  <si>
    <t>クアゼパム錠１５ｍｇ「アメル」</t>
  </si>
  <si>
    <t>ｸｱｾﾞ</t>
  </si>
  <si>
    <t>ｸｱｾﾞﾊﾟﾑｼﾞｮｳ15mg｢ｱﾒﾙ｣</t>
  </si>
  <si>
    <t>ｸｳﾎ001</t>
  </si>
  <si>
    <t>空包</t>
  </si>
  <si>
    <t>ｸｳﾎ</t>
  </si>
  <si>
    <t>空ﾎｳ</t>
  </si>
  <si>
    <t>ｸｴﾁ001</t>
  </si>
  <si>
    <t>クエチアピン錠１２．５ｍｇ「アメル」</t>
  </si>
  <si>
    <t>ｸｴﾁ1</t>
  </si>
  <si>
    <t>ｸｴﾁｱﾋﾟﾝｼﾞｮｳ12.5mg｢ｱﾒﾙ｣</t>
  </si>
  <si>
    <t>ｸｴﾁ002</t>
  </si>
  <si>
    <t>クエチアピン錠２５ｍｇ「アメル」</t>
  </si>
  <si>
    <t>ｸｴﾁ2</t>
  </si>
  <si>
    <t>ｸｴﾁｱﾋﾟﾝｼﾞｮｳ25mg｢ｱﾒﾙ｣</t>
  </si>
  <si>
    <t>ｸｴﾁ003</t>
  </si>
  <si>
    <t>クエチアピン錠１００ｍｇ「アメル」</t>
  </si>
  <si>
    <t>ｸｴﾁ3</t>
  </si>
  <si>
    <t>ｸｴﾁｱﾋﾟﾝｼﾞｮｳ100mg｢ｱﾒﾙ｣</t>
  </si>
  <si>
    <t>ｸｴﾁ004</t>
  </si>
  <si>
    <t>クエチアピン錠２００ｍｇ「アメル」</t>
  </si>
  <si>
    <t>ｸｴﾁ5</t>
  </si>
  <si>
    <t>ｸｴﾁｱﾋﾟﾝｼﾞｮｳ200mg｢ｱﾒﾙ｣</t>
  </si>
  <si>
    <t>ｸｴﾁ005</t>
  </si>
  <si>
    <t>クエチアピン細粒５０％「アメル」</t>
  </si>
  <si>
    <t>ｸｴﾁ4</t>
  </si>
  <si>
    <t>ｸｴﾁｱﾋﾟﾝｻｲﾘｭｳ50%｢ｱﾒﾙ｣</t>
  </si>
  <si>
    <t>ｸﾋﾋ001</t>
  </si>
  <si>
    <t>クービビック錠５０ｍｇ</t>
  </si>
  <si>
    <t>ｸ-ﾋﾞﾋﾞﾂｸｼﾞﾖｳ50MG</t>
  </si>
  <si>
    <t>ｸﾋﾋ002</t>
  </si>
  <si>
    <t>クービビック錠２５ｍｇ</t>
  </si>
  <si>
    <t>ｸ-ﾋﾞﾋﾞﾂｸｼﾞﾖｳ25MG</t>
  </si>
  <si>
    <t>ｸﾌｲ001</t>
  </si>
  <si>
    <t>グーフィス錠５ｍｇ</t>
  </si>
  <si>
    <t>ｸﾞｰﾌｨ</t>
  </si>
  <si>
    <t>ｸﾞｰﾌｨｽｼﾞｮｳ5mg</t>
  </si>
  <si>
    <t>ｸﾗｱ001</t>
  </si>
  <si>
    <t>グラアルファ配合点眼液</t>
  </si>
  <si>
    <t>ｸﾞﾗｱﾙﾌｱﾊｲｺﾞｳﾃﾝｶﾞﾝｴｷ</t>
  </si>
  <si>
    <t>ｸﾗｸ001</t>
  </si>
  <si>
    <t>グラクティブ錠５０ｍｇ</t>
  </si>
  <si>
    <t>ｸﾞﾗｸ</t>
  </si>
  <si>
    <t>ｸﾞﾗｸﾃｨﾌﾞｼﾞｮｳ50mg</t>
  </si>
  <si>
    <t>ｸﾗｼ001</t>
  </si>
  <si>
    <t>クラシエ葛根湯エキス細粒</t>
  </si>
  <si>
    <t>ｶｯｺﾝ</t>
  </si>
  <si>
    <t>ｸﾗｼｴｶｯｺﾝﾄｳｴｷｽｻｲﾘｭｳ</t>
  </si>
  <si>
    <t>ｸﾗｼ015</t>
  </si>
  <si>
    <t>クラシエ黄連解毒湯エキス細粒</t>
  </si>
  <si>
    <t>ｵｳ</t>
  </si>
  <si>
    <t>ｸﾗｼｴｵｳﾚﾝｹﾞﾄﾞｸﾄｳｴｷｽｻｲﾘｭｳ</t>
  </si>
  <si>
    <t>ｸﾗｼ019</t>
  </si>
  <si>
    <t>クラシエ小青竜湯エキス細粒</t>
  </si>
  <si>
    <t>ｼｮｳｾ</t>
  </si>
  <si>
    <t>ｸﾗｼｴｼｮｳｾｲﾘｭｳﾄｳｴｷｽｻｲﾘｭｳ</t>
  </si>
  <si>
    <t>ｸﾗｼ024</t>
  </si>
  <si>
    <t>クラシエ加味逍遙散料エキス細粒</t>
  </si>
  <si>
    <t>ｶﾐｼｮ1</t>
  </si>
  <si>
    <t>ｸﾗｼｴｶﾐｼｮｳﾖｳｻﾝﾘｮｳｴｷｽｻｲﾘｭｳ</t>
  </si>
  <si>
    <t>ｸﾗｼ040</t>
  </si>
  <si>
    <t>クラシエ猪苓湯エキス細粒</t>
  </si>
  <si>
    <t>ﾁｮﾚ</t>
  </si>
  <si>
    <t>ｸﾗｼｴﾁｮﾚｲﾄｳｴｷｽｻｲﾘｭｳ</t>
  </si>
  <si>
    <t>ｸﾗｼ041</t>
  </si>
  <si>
    <t>クラシエ補中益気湯エキス細粒</t>
  </si>
  <si>
    <t>ﾎﾁｭｳ</t>
  </si>
  <si>
    <t>ｸﾗｼｴﾎﾁｭｳｴｯｷﾄｳｴｷｽｻｲﾘｭｳ</t>
  </si>
  <si>
    <t>ｸﾗｼ049</t>
  </si>
  <si>
    <t>クラシエ加味帰脾湯エキス細粒</t>
  </si>
  <si>
    <t>ｶﾐｷ</t>
  </si>
  <si>
    <t>ｸﾗｼｴｶﾐｷﾋﾄｳｴｷｽｻｲﾘｭｳ</t>
  </si>
  <si>
    <t>ｸﾗｼ108</t>
  </si>
  <si>
    <t>クラシエ人参養栄湯エキス細粒</t>
  </si>
  <si>
    <t>ｸﾗｼｴﾆﾝｼﾞﾝﾖｳｴｲﾄｳｴｷｽｻｲﾘﾕｳ</t>
  </si>
  <si>
    <t>ｸﾗｼ114</t>
  </si>
  <si>
    <t>クラシエ柴苓湯エキス細粒</t>
  </si>
  <si>
    <t>ｻｲﾚ</t>
  </si>
  <si>
    <t>ｸﾗｼｴｻｲﾚｲﾄｳｴｷｽｻｲﾘｭｳ</t>
  </si>
  <si>
    <t>ｸﾗﾅ001</t>
  </si>
  <si>
    <t>グラナテック点眼液０．４％</t>
  </si>
  <si>
    <t>ｸﾞﾗﾅ</t>
  </si>
  <si>
    <t>ｸﾞﾗﾅﾃｯｸﾃﾝｶﾞﾝｴｷ0.4%</t>
  </si>
  <si>
    <t>ｸﾗﾏ001</t>
  </si>
  <si>
    <t>グラマリール錠２５ｍｇ</t>
  </si>
  <si>
    <t>ｸﾞﾗﾏ</t>
  </si>
  <si>
    <t>ｸﾞﾗﾏﾘｰﾙｼﾞｮｳ25mg</t>
  </si>
  <si>
    <t>ｸﾗﾏ002</t>
  </si>
  <si>
    <t>グラマリール錠５０ｍｇ</t>
  </si>
  <si>
    <t>ｸﾞﾗﾏ1</t>
  </si>
  <si>
    <t>ｸﾞﾗﾏﾘｰﾙｼﾞｮｳ50mg</t>
  </si>
  <si>
    <t>ｸﾗﾏ003</t>
  </si>
  <si>
    <t>グラマリール細粒１０％</t>
  </si>
  <si>
    <t>ｸﾞﾗﾏﾘ</t>
  </si>
  <si>
    <t>ｸﾞﾗﾏﾘｰﾙｻｲﾘｭｳ10%</t>
  </si>
  <si>
    <t>ｸﾗﾘ001</t>
  </si>
  <si>
    <t>クラリチン錠１０ｍｇ</t>
  </si>
  <si>
    <t>ｸﾗﾘ</t>
  </si>
  <si>
    <t>ｸﾗﾘﾁﾝｼﾞｮｳ10mg</t>
  </si>
  <si>
    <t>ｸﾗﾘ002</t>
  </si>
  <si>
    <t>クラリシッド錠２００ｍｇ</t>
  </si>
  <si>
    <t>ｸﾗﾘｼ1</t>
  </si>
  <si>
    <t>ｸﾗﾘｼｯﾄﾞｼﾞｮｳ200mg</t>
  </si>
  <si>
    <t>ｸﾗﾝ001</t>
  </si>
  <si>
    <t>グランダキシン錠５０</t>
  </si>
  <si>
    <t>ｸﾞﾗﾝ50</t>
  </si>
  <si>
    <t>ｸﾞﾗﾝﾀﾞｷｼﾝｼﾞｮｳ50</t>
  </si>
  <si>
    <t>ｸﾘｾ001</t>
  </si>
  <si>
    <t>グリセオール注</t>
  </si>
  <si>
    <t>ｸﾞﾘｾ1</t>
  </si>
  <si>
    <t>ｸﾞﾘｾｵｰﾙﾁｭｳ</t>
  </si>
  <si>
    <t>ｸﾘｾ002</t>
  </si>
  <si>
    <t>グリセリン浣腸液５０％「ムネ」６０ｍＬ</t>
  </si>
  <si>
    <t>ｸﾞﾘｾ2</t>
  </si>
  <si>
    <t>ｸﾞﾘｾﾘﾝｶﾝﾁｮｳｴｷ50%｢ﾑﾈ｣60mL</t>
  </si>
  <si>
    <t>浣腸</t>
  </si>
  <si>
    <t>ｸﾘﾁ001</t>
  </si>
  <si>
    <t>グリチロン配合錠</t>
  </si>
  <si>
    <t>ｸﾞﾘﾁﾛﾝ</t>
  </si>
  <si>
    <t>ｸﾞﾘﾁﾛﾝﾊｲｺﾞｳｼﾞｮｳ</t>
  </si>
  <si>
    <t>ｸﾘﾌ001</t>
  </si>
  <si>
    <t>グリファーゲン静注２０ｍＬ</t>
  </si>
  <si>
    <t>ｸﾞﾘﾌｧ</t>
  </si>
  <si>
    <t>ｸﾞﾘﾌｧｰｹﾞﾝｼﾞｮｳﾁｭｳ20mL</t>
  </si>
  <si>
    <t>ｸﾘﾒ001</t>
  </si>
  <si>
    <t>グリメピリド錠１ｍｇ「トーワ」</t>
  </si>
  <si>
    <t>ｸﾞﾘﾒ</t>
  </si>
  <si>
    <t>ｸﾞﾘﾒﾋﾟﾘﾄﾞｼﾞｮｳ1mg｢ﾄｰﾜ｣</t>
  </si>
  <si>
    <t>ｸﾘﾒ002</t>
  </si>
  <si>
    <t>グリメピリドＯＤ錠１ｍｇ「トーワ」</t>
  </si>
  <si>
    <t>ｸﾞﾘﾒﾋﾟﾘﾄﾞODｼﾞﾖｳ1MGﾄ-ﾜ</t>
  </si>
  <si>
    <t>ｸﾘﾝ001</t>
  </si>
  <si>
    <t>クリンダマイシンリン酸エステル注３００ｍｇ「トーワ」</t>
  </si>
  <si>
    <t>ｸﾘﾝﾀﾞﾏｲｼﾝﾘﾝｻﾝｴｽﾃﾙﾁﾕｳ300MGﾄ-ﾜ</t>
  </si>
  <si>
    <t>ｸﾘﾝ002</t>
  </si>
  <si>
    <t>クリンダマイシンリン酸エステル６００ｍｇ注射液</t>
  </si>
  <si>
    <t>ｸﾘﾝﾀﾞﾏｲｼﾝﾘﾝｻﾝｴｽﾃﾙ600MGﾁﾕｳｼﾔｴｷ</t>
  </si>
  <si>
    <t>ｸﾘﾝ003</t>
  </si>
  <si>
    <t>クリンダマイシンリン酸エステル注射液６００ｍｇ「サワイ」</t>
  </si>
  <si>
    <t>ｸﾘﾝﾀﾞﾏｲｼﾝﾘﾝｻﾝｴｽﾃﾙﾁﾕｳｼﾔｴｷ600MGｻﾜｲ</t>
  </si>
  <si>
    <t>ｸﾚﾅ001</t>
  </si>
  <si>
    <t>クレナフィン爪外用液１０％</t>
  </si>
  <si>
    <t>ｸﾚﾅ</t>
  </si>
  <si>
    <t>ｸﾚﾅﾌｨﾝ爪ｶﾞｲﾖｳｴｷ10%</t>
  </si>
  <si>
    <t>ｸﾚﾐ001</t>
  </si>
  <si>
    <t>クレミン錠２５ｍｇ</t>
  </si>
  <si>
    <t>ｸﾚﾐ2**</t>
  </si>
  <si>
    <t>ｸﾚﾐﾝｼﾞｮｳ25mg</t>
  </si>
  <si>
    <t>ｸﾚﾒ001</t>
  </si>
  <si>
    <t>クレメジン細粒分包２ｇ</t>
  </si>
  <si>
    <t>ｸﾚﾒ</t>
  </si>
  <si>
    <t>ｸﾚﾒｼﾞﾝｻｲﾘｭｳﾌﾞﾝﾎﾟｳ2g</t>
  </si>
  <si>
    <t>ｸﾛﾋ001</t>
  </si>
  <si>
    <t>クロピドグレル錠２５ｍｇ「トーワ」</t>
  </si>
  <si>
    <t>ｸﾛﾋﾟ2</t>
  </si>
  <si>
    <t>ｸﾛﾋﾟﾄﾞｸﾞﾚﾙｼﾞｮｳ25mg｢ﾄｰﾜ｣</t>
  </si>
  <si>
    <t>ｸﾛﾋ002</t>
  </si>
  <si>
    <t>クロピドグレル錠７５ｍｇ「トーワ」</t>
  </si>
  <si>
    <t>ｸﾛﾋﾟﾄﾞ</t>
  </si>
  <si>
    <t>ｸﾛﾋﾟﾄﾞｸﾞﾚﾙｼﾞｮｳ75mg｢ﾄｰﾜ｣</t>
  </si>
  <si>
    <t>ｸﾛﾋ003</t>
  </si>
  <si>
    <t>クロピドグレル錠２５ｍｇ「ＪＧ」</t>
  </si>
  <si>
    <t>ｸﾛﾋﾟﾄﾞｸﾞﾚﾙｼﾞﾖｳ25MGJG</t>
  </si>
  <si>
    <t>ｸﾛﾋ004</t>
  </si>
  <si>
    <t>クロピドグレル錠７５ｍｇ「ＪＧ」</t>
  </si>
  <si>
    <t>ｸﾛﾋﾟﾄﾞｸﾞﾚﾙｼﾞﾖｳ75MGJG</t>
  </si>
  <si>
    <t>ｸﾛﾌ001</t>
  </si>
  <si>
    <t>クロフェクトン錠２５ｍｇ</t>
  </si>
  <si>
    <t>ｸﾛﾌｪｸ2</t>
  </si>
  <si>
    <t>ｸﾛﾌｪｸﾄﾝｼﾞｮｳ25mg</t>
  </si>
  <si>
    <t>ｸﾛﾍ001</t>
  </si>
  <si>
    <t>クロベタゾールプロピオン酸エステル軟膏０．０５％「イワキ」</t>
  </si>
  <si>
    <t>ｸﾛﾍﾞﾀｿﾞ-ﾙﾌﾟﾛﾋﾟｵﾝｻﾝｴｽﾃﾙﾅﾝｺｳ0.05%ｲﾜｷ</t>
  </si>
  <si>
    <t>ｸﾛﾏ001</t>
  </si>
  <si>
    <t>クロマイ腟錠１００ｍｇ</t>
  </si>
  <si>
    <t>ｸﾛﾏｲ</t>
  </si>
  <si>
    <t>ｸﾛﾏｲﾁﾂｼﾞｮｳ100mg</t>
  </si>
  <si>
    <t>膣錠</t>
  </si>
  <si>
    <t>ｸﾛﾓ001</t>
  </si>
  <si>
    <t>クロモグリク酸Ｎａ点眼液２％「トーワ」</t>
  </si>
  <si>
    <t>ｸﾛﾓｸﾞ2</t>
  </si>
  <si>
    <t>ｸﾛﾓｸﾞﾘｸｻﾝNaﾃﾝｶﾞﾝｴｷ2%｢ﾄｰﾜ｣</t>
  </si>
  <si>
    <t>ｸﾛﾓ002</t>
  </si>
  <si>
    <t>クロモグリク酸Ｎａ点眼液２％「ニッテン」</t>
  </si>
  <si>
    <t>ｸﾛﾓｸﾞﾘ</t>
  </si>
  <si>
    <t>ｸﾛﾓｸﾞﾘｸｻﾝNaﾃﾝｶﾞﾝｴｷ2%｢ﾆｯﾃﾝ｣</t>
  </si>
  <si>
    <t>ｸﾛﾓ003</t>
  </si>
  <si>
    <t>クロモグリク酸Ｎａ点鼻液２％「トーワ」</t>
  </si>
  <si>
    <t>ｸﾛﾓｸﾞ1</t>
  </si>
  <si>
    <t>ｸﾛﾓｸﾞﾘｸｻﾝNaﾃﾝﾋﾞｴｷ2%｢ﾄｰﾜ｣</t>
  </si>
  <si>
    <t>ｸﾛﾓ004</t>
  </si>
  <si>
    <t>クロモグリク酸Ｎａ点眼液２％「ニットー」</t>
  </si>
  <si>
    <t>ｸﾛﾓｸﾞﾘｸｻﾝNAﾃﾝｶﾞﾝｴｷ2%ﾆﾂﾄ-</t>
  </si>
  <si>
    <t>ｸﾛﾙ001</t>
  </si>
  <si>
    <t>ｄ－クロルフェニラミンマレイン酸塩徐放錠６ｍｇ「武田テバ」</t>
  </si>
  <si>
    <t>Dｸﾛﾙﾌｴﾆﾗﾐﾝﾏﾚｲﾝｻﾝｴﾝｼﾞﾖﾎｳｼﾞﾖｳ6MGﾀｹﾀﾞﾃﾊﾞ</t>
  </si>
  <si>
    <t>ｹｲﾂ001</t>
  </si>
  <si>
    <t>ケイツーＮ静注１０ｍｇ</t>
  </si>
  <si>
    <t>ｹｲﾂｰ</t>
  </si>
  <si>
    <t>ｹｲﾂｰNｼﾞｮｳﾁｭｳ10mg</t>
  </si>
  <si>
    <t>ｹﾄﾁ001</t>
  </si>
  <si>
    <t>ケトチフェン点鼻液０．０５％「サワイ」</t>
  </si>
  <si>
    <t>ｹﾄﾁ</t>
  </si>
  <si>
    <t>ｹﾄﾁﾌｪﾝﾃﾝﾋﾞｴｷ0.05%｢ｻﾜｲ｣</t>
  </si>
  <si>
    <t>ｹﾄﾌ001</t>
  </si>
  <si>
    <t>ケトプロフェンパップ３０ｍｇ「三和」</t>
  </si>
  <si>
    <t>ｹﾄﾌﾟ</t>
  </si>
  <si>
    <t>ｹﾄﾌﾟﾛﾌｪﾝﾊﾟｯﾌﾟ30mg｢ｻﾝﾜ｣</t>
  </si>
  <si>
    <t>ｹﾌﾗ001</t>
  </si>
  <si>
    <t>ケフラールカプセル２５０ｍｇ</t>
  </si>
  <si>
    <t>ｹﾌﾗ</t>
  </si>
  <si>
    <t>ｹﾌﾗｰﾙｶﾌﾟｾﾙ250mg</t>
  </si>
  <si>
    <t>ｹﾌﾚ001</t>
  </si>
  <si>
    <t>ケフレックスカプセル２５０ｍｇ</t>
  </si>
  <si>
    <t>ｹﾌﾚﾂｸｽｶﾌﾟｾﾙ250MG</t>
  </si>
  <si>
    <t>ｹﾍﾝ001</t>
  </si>
  <si>
    <t>ゲーベンクリーム１％</t>
  </si>
  <si>
    <t>ｹﾞｰﾍﾞﾝ</t>
  </si>
  <si>
    <t>ｹﾞ-ﾍﾞﾝｸﾘ-ﾑ1%</t>
  </si>
  <si>
    <t>ｹﾙﾛ001</t>
  </si>
  <si>
    <t>ケルロング錠１０ｍｇ</t>
  </si>
  <si>
    <t>ｹﾙﾛﾝｸﾞ</t>
  </si>
  <si>
    <t>ｹﾙﾛﾝｸﾞｼﾞｮｳ10mg</t>
  </si>
  <si>
    <t>ｹﾝﾀ001</t>
  </si>
  <si>
    <t>ゲンタマイシン硫酸塩軟膏０．１％「イワキ」</t>
  </si>
  <si>
    <t>ｹﾞﾝﾀ</t>
  </si>
  <si>
    <t>ｹﾞﾝﾀﾏｲｼﾝﾘｭｳｻﾝｴﾝﾅﾝｺｳ0.1%｢ｲﾜｷ｣</t>
  </si>
  <si>
    <t>ｹﾝﾀﾞｸ1</t>
  </si>
  <si>
    <t>アイトロール錠１０ｍｇ</t>
  </si>
  <si>
    <t>ｱｲﾄﾛ-ﾙｼﾞﾖｳ10MG</t>
  </si>
  <si>
    <t>ｹﾝﾀﾞｸ2</t>
  </si>
  <si>
    <t>塩化リゾチーム１０ｍｇ錠</t>
  </si>
  <si>
    <t>ｴﾝｶﾘｿﾞﾁ-ﾑ10MGｼﾞﾖｳ</t>
  </si>
  <si>
    <t>ｺｰﾄ001</t>
  </si>
  <si>
    <t>コートリル錠１０ｍｇ</t>
  </si>
  <si>
    <t>ｺ-ﾄﾘﾙｼﾞﾖｳ10MG</t>
  </si>
  <si>
    <t>ｺｿﾌ001</t>
  </si>
  <si>
    <t>コソプト配合点眼液</t>
  </si>
  <si>
    <t>ｺｿﾌﾟ</t>
  </si>
  <si>
    <t>ｺｿﾌﾟﾄﾊｲｺﾞｳﾃﾝｶﾞﾝｴｷ</t>
  </si>
  <si>
    <t>ｺﾀﾛ022</t>
  </si>
  <si>
    <t>コタロー消風散エキス細粒</t>
  </si>
  <si>
    <t>ｼｮｳﾌ</t>
  </si>
  <si>
    <t>ｺﾀﾛｰｼｮｳﾌｳｻﾝｴｷｽｻｲﾘｭｳ</t>
  </si>
  <si>
    <t>ｺﾃｲ001</t>
  </si>
  <si>
    <t>コデインリン酸塩散１％「フソー」</t>
  </si>
  <si>
    <t>ｺﾃﾞｲ</t>
  </si>
  <si>
    <t>ｺﾃﾞｲﾝﾘﾝｻﾝｴﾝｻﾝ1%｢ﾌｿｰ｣</t>
  </si>
  <si>
    <t>ｺﾅﾂ001</t>
  </si>
  <si>
    <t>ゴナックス皮下注用８０ｍｇ</t>
  </si>
  <si>
    <t>ｺﾞﾅ</t>
  </si>
  <si>
    <t>ｺﾞﾅｯｸｽﾋｶﾁｭｳﾖｳ80mg</t>
  </si>
  <si>
    <t>ｺﾑﾀ001</t>
  </si>
  <si>
    <t>コムタン錠１００ｍｇ</t>
  </si>
  <si>
    <t>ｺﾑﾀ</t>
  </si>
  <si>
    <t>ｺﾑﾀﾝｼﾞｮｳ100mg</t>
  </si>
  <si>
    <t>ｺﾙﾀ001</t>
  </si>
  <si>
    <t>コールタイジン点鼻液</t>
  </si>
  <si>
    <t>ｺｰﾙﾀｲｼ</t>
  </si>
  <si>
    <t>ｺｰﾙﾀｲｼﾞﾝﾃﾝﾋﾞｴｷ</t>
  </si>
  <si>
    <t>ｺﾝｻ001</t>
  </si>
  <si>
    <t>コンサータ錠１８ｍｇ</t>
  </si>
  <si>
    <t>ｺﾝｻ</t>
  </si>
  <si>
    <t>ｺﾝｻｰﾀｼﾞｮｳ18mg</t>
  </si>
  <si>
    <t>ｺﾝﾄ001</t>
  </si>
  <si>
    <t>コントミン糖衣錠２５ｍｇ</t>
  </si>
  <si>
    <t>ｺﾝﾄﾐ2</t>
  </si>
  <si>
    <t>ｺﾝﾄﾐﾝﾄｳｲｼﾞｮｳ25mg</t>
  </si>
  <si>
    <t>ｺﾝﾄ002</t>
  </si>
  <si>
    <t>コントミン糖衣錠５０ｍｇ</t>
  </si>
  <si>
    <t>ｺﾝﾄﾐ3</t>
  </si>
  <si>
    <t>ｺﾝﾄﾐﾝﾄｳｲｼﾞｮｳ50mg</t>
  </si>
  <si>
    <t>ｺﾝﾄ003</t>
  </si>
  <si>
    <t>コントミン糖衣錠１００ｍｇ</t>
  </si>
  <si>
    <t>ｺﾝﾄﾐ4</t>
  </si>
  <si>
    <t>ｺﾝﾄﾐﾝﾄｳｲｼﾞｮｳ100mg</t>
  </si>
  <si>
    <t>ｻｱﾐ001</t>
  </si>
  <si>
    <t>サアミオン錠５ｍｇ</t>
  </si>
  <si>
    <t>ｻｱﾐ</t>
  </si>
  <si>
    <t>ｻｱﾐｵﾝｼﾞｮｳ5mg</t>
  </si>
  <si>
    <t>ｻﾉﾚ001</t>
  </si>
  <si>
    <t>サノレックス錠０．５ｍｇ</t>
  </si>
  <si>
    <t>ｻﾉﾚ</t>
  </si>
  <si>
    <t>ｻﾉﾚｯｸｽｼﾞｮｳ0.5mg</t>
  </si>
  <si>
    <t>ｻﾘﾁ001</t>
  </si>
  <si>
    <t>５％サリチル酸ワセリン軟膏東豊</t>
  </si>
  <si>
    <t>ｻﾘﾁﾙﾜｾ</t>
  </si>
  <si>
    <t>5%ｻﾘﾁﾙｻﾝﾜｾﾘﾝﾅﾝｺｳﾄｳﾎｳ</t>
  </si>
  <si>
    <t>ｻﾘﾍ001</t>
  </si>
  <si>
    <t>サリベートエアゾール</t>
  </si>
  <si>
    <t>ｻﾘﾍﾞ-ﾄｴｱｿﾞ-ﾙ</t>
  </si>
  <si>
    <t>ｻﾜｼ001</t>
  </si>
  <si>
    <t>サワシリン錠２５０</t>
  </si>
  <si>
    <t>ｻﾜｼﾘﾝ</t>
  </si>
  <si>
    <t>ｻﾜｼﾘﾝｼﾞｮｳ250</t>
  </si>
  <si>
    <t>ｻﾝｶ001</t>
  </si>
  <si>
    <t>酸化マグネシウム</t>
  </si>
  <si>
    <t>ｶﾏｸﾞ**</t>
  </si>
  <si>
    <t>ｻﾝｶﾏｸﾞﾈｼｳﾑ</t>
  </si>
  <si>
    <t>ｻﾝﾘ001</t>
  </si>
  <si>
    <t>サンリズムカプセル２５ｍｇ</t>
  </si>
  <si>
    <t>ｻﾝﾘ</t>
  </si>
  <si>
    <t>ｻﾝﾘｽﾞﾑｶﾌﾟｾﾙ25mg</t>
  </si>
  <si>
    <t>ｼｱｾ001</t>
  </si>
  <si>
    <t>ジアゼパム錠２ｍｇ「アメル」</t>
  </si>
  <si>
    <t>ｼﾞｱｾﾞ2</t>
  </si>
  <si>
    <t>ｼﾞｱｾﾞﾊﾟﾑｼﾞｮｳ2mg｢ｱﾒﾙ｣</t>
  </si>
  <si>
    <t>ｼｱｾ002</t>
  </si>
  <si>
    <t>ジアゼパム錠５ｍｇ「アメル」</t>
  </si>
  <si>
    <t>ｼﾞｱｾﾞ5</t>
  </si>
  <si>
    <t>ｼﾞｱｾﾞﾊﾟﾑｼﾞｮｳ5mg｢ｱﾒﾙ｣</t>
  </si>
  <si>
    <t>ｼｱｾ003</t>
  </si>
  <si>
    <t>ジアゼパム注射液５ｍｇ「ＮＩＧ」</t>
  </si>
  <si>
    <t>ｼﾞｱｾﾞﾊﾟﾑﾁﾕｳｼﾔｴｷ5MGNIG</t>
  </si>
  <si>
    <t>ｼｱﾅ001</t>
  </si>
  <si>
    <t>シアナマイド内用液１％「タナベ」</t>
  </si>
  <si>
    <t>ｼｱﾅﾏ</t>
  </si>
  <si>
    <t>ｼｱﾅﾏｲﾄﾞﾅｲﾖｳｴｷ1%｢ﾀﾅﾍﾞ｣</t>
  </si>
  <si>
    <t>ｼｱﾉ001</t>
  </si>
  <si>
    <t>シアノコバラミン点眼液０．０２％「日点」</t>
  </si>
  <si>
    <t>ｼｱﾉ</t>
  </si>
  <si>
    <t>ｼｱﾉｺﾊﾞﾗﾐﾝﾃﾝｶﾞﾝｴｷ0.02%｢ﾆｯﾃﾝ｣</t>
  </si>
  <si>
    <t>ｼｴｲ001</t>
  </si>
  <si>
    <t>ジェイゾロフト錠２５ｍｇ</t>
  </si>
  <si>
    <t>ｼﾞｪｲｿﾞ</t>
  </si>
  <si>
    <t>ｼﾞｪｲｿﾞﾛﾌﾄｼﾞｮｳ25mg</t>
  </si>
  <si>
    <t>ｼｴﾆ001</t>
  </si>
  <si>
    <t>ジェニナック錠２００ｍｇ</t>
  </si>
  <si>
    <t>ｼﾞｪﾆﾅ</t>
  </si>
  <si>
    <t>ｼﾞｴﾆﾅﾂｸｼﾞﾖｳ200MG</t>
  </si>
  <si>
    <t>ｼｷﾗ001</t>
  </si>
  <si>
    <t>ジギラノゲン注０．４ｍｇ</t>
  </si>
  <si>
    <t>ｼﾞｷﾞﾗﾉ</t>
  </si>
  <si>
    <t>ｼﾞｷﾞﾗﾉｹﾞﾝﾁｭｳ0.4mg</t>
  </si>
  <si>
    <t>ｼｸｱ001</t>
  </si>
  <si>
    <t>ジクアス点眼液３％</t>
  </si>
  <si>
    <t>ｼﾞｸｱ</t>
  </si>
  <si>
    <t>ｼﾞｸｱｽﾃﾝｶﾞﾝｴｷ3%</t>
  </si>
  <si>
    <t>ｼｸﾚ001</t>
  </si>
  <si>
    <t>シクレスト舌下錠５ｍｇ</t>
  </si>
  <si>
    <t>ｼｸﾚ5</t>
  </si>
  <si>
    <t>ｼｸﾚｽﾄｾﾞｯｶｼﾞｮｳ5mg</t>
  </si>
  <si>
    <t>ｼｸﾚ002</t>
  </si>
  <si>
    <t>シクレスト舌下錠１０ｍｇ</t>
  </si>
  <si>
    <t>ｼｸﾚ10</t>
  </si>
  <si>
    <t>ｼｸﾚｽﾄｾﾞｯｶｼﾞｮｳ10mg</t>
  </si>
  <si>
    <t>ｼｸﾛ001</t>
  </si>
  <si>
    <t>ジクロフェナクナトリウム坐剤２５ｍｇ「ＪＧ」</t>
  </si>
  <si>
    <t>ｼﾞｸﾛ</t>
  </si>
  <si>
    <t>ｼﾞｸﾛﾌｪﾅｸﾅﾄﾘｳﾑｻﾞｻﾞｲ25mg｢JG｣</t>
  </si>
  <si>
    <t>ｼｸﾛ002</t>
  </si>
  <si>
    <t>シクロスポリンカプセル５０ｍｇ「トーワ」</t>
  </si>
  <si>
    <t>ｼｸﾛ</t>
  </si>
  <si>
    <t>ｼｸﾛｽﾎﾟﾘﾝｶﾌﾟｾﾙ50mg｢ﾄｰﾜ｣</t>
  </si>
  <si>
    <t>ｼｽﾁ001</t>
  </si>
  <si>
    <t>ジスチグミン臭化物錠５ｍｇ「ＮＩＧ」</t>
  </si>
  <si>
    <t>ｼﾞｽﾁ</t>
  </si>
  <si>
    <t>ｼﾞｽﾁｸﾞﾐﾝｼｭｳｶﾌﾞﾂｼﾞｮｳ5mg｢NIG｣</t>
  </si>
  <si>
    <t>ｼｽﾊ001</t>
  </si>
  <si>
    <t>ジスバルカプセル４０ｍｇ</t>
  </si>
  <si>
    <t>ｼﾞｽﾊﾞﾙｶﾌﾟｾﾙ40MG</t>
  </si>
  <si>
    <t>ｼﾋﾊ001</t>
  </si>
  <si>
    <t>シーピー配合顆粒</t>
  </si>
  <si>
    <t>ｼｰﾋﾟｰ</t>
  </si>
  <si>
    <t>ｼｰﾋﾟｰﾊｲｺﾞｳｶﾘｭｳ</t>
  </si>
  <si>
    <t>ｼﾌｴ001</t>
  </si>
  <si>
    <t>ジフェニドール塩酸塩錠２５ｍｇ「ＮＩＧ」</t>
  </si>
  <si>
    <t>ｼﾞﾌｪﾆﾄ</t>
  </si>
  <si>
    <t>ｼﾞﾌｪﾆﾄﾞｰﾙｴﾝｻﾝｴﾝｼﾞｮｳ25mg｢NIG｣</t>
  </si>
  <si>
    <t>ｼﾌﾙ001</t>
  </si>
  <si>
    <t>ジフルカン静注液５０ｍｇ</t>
  </si>
  <si>
    <t>ｼﾞﾌﾙ2</t>
  </si>
  <si>
    <t>ｼﾞﾌﾙｶﾝｼﾞｮｳﾁｭｳｴｷ50mg</t>
  </si>
  <si>
    <t>ｼﾌﾙ002</t>
  </si>
  <si>
    <t>ジフルカン静注液１００ｍｇ</t>
  </si>
  <si>
    <t>ｼﾞﾌﾙ</t>
  </si>
  <si>
    <t>ｼﾞﾌﾙｶﾝｼﾞｮｳﾁｭｳｴｷ100mg</t>
  </si>
  <si>
    <t>ｼﾌﾚ001</t>
  </si>
  <si>
    <t>ジプレキサザイディス錠２．５ｍｇ</t>
  </si>
  <si>
    <t>ｼﾞﾌﾟﾚ7</t>
  </si>
  <si>
    <t>ｼﾞﾌﾟﾚｷｻｻﾞｲﾃﾞｨｽｼﾞｮｳ2.5mg</t>
  </si>
  <si>
    <t>ｼﾌﾚ002</t>
  </si>
  <si>
    <t>ジプレキサザイディス錠５ｍｇ</t>
  </si>
  <si>
    <t>ｼﾞﾌﾟﾚ4</t>
  </si>
  <si>
    <t>ｼﾞﾌﾟﾚｷｻｻﾞｲﾃﾞｨｽｼﾞｮｳ5mg</t>
  </si>
  <si>
    <t>ｼﾌﾚ003</t>
  </si>
  <si>
    <t>ジプレキサザイディス錠１０ｍｇ</t>
  </si>
  <si>
    <t>ｼﾞﾌﾟﾚ5</t>
  </si>
  <si>
    <t>ｼﾞﾌﾟﾚｷｻｻﾞｲﾃﾞｨｽｼﾞｮｳ10mg</t>
  </si>
  <si>
    <t>ｼﾌﾚ004</t>
  </si>
  <si>
    <t>ジプレキサ筋注用１０ｍｇ</t>
  </si>
  <si>
    <t>ｼﾞﾌﾟﾚ6</t>
  </si>
  <si>
    <t>ｼﾞﾌﾟﾚｷｻｷﾝﾁｭｳﾖｳ10mg</t>
  </si>
  <si>
    <t>ｼﾌﾛ001</t>
  </si>
  <si>
    <t>シプロフロキサシン点滴静注２００ｍｇ／１００ｍＬ「明治」</t>
  </si>
  <si>
    <t>ｼﾌﾟﾛ</t>
  </si>
  <si>
    <t>ｼﾌﾟﾛﾌﾛｷｻｼﾝﾃﾝﾃｷｼﾞｮｳﾁｭｳ200mg/100mL｢ﾒｲｼﾞ｣</t>
  </si>
  <si>
    <t>ｼﾍﾝ001</t>
  </si>
  <si>
    <t>シベンゾリンコハク酸塩錠１００ｍｇ「サワイ」</t>
  </si>
  <si>
    <t>ｼﾍﾞﾝｿﾞﾘﾝｺﾊｸｻﾝｴﾝｼﾞﾖｳ100MGｻﾜｲ</t>
  </si>
  <si>
    <t>ｼﾒﾁ001</t>
  </si>
  <si>
    <t>ジメチコン錠４０ｍｇ「ＹＤ」</t>
  </si>
  <si>
    <t>ｼﾞﾒﾁ</t>
  </si>
  <si>
    <t>ｼﾞﾒﾁｺﾝｼﾞｮｳ40mg｢YD｣</t>
  </si>
  <si>
    <t>ｼﾖｳ001</t>
  </si>
  <si>
    <t>硝酸イソソルビド徐放カプセル２０ｍｇ「Ｓｔ」</t>
  </si>
  <si>
    <t>ｼｮｳ20</t>
  </si>
  <si>
    <t>ｼｮｳｻﾝｲｿｿﾙﾋﾞﾄﾞｼﾞｮﾎｳｶﾌﾟｾﾙ20mg｢St｣</t>
  </si>
  <si>
    <t>ｼﾖｳ002</t>
  </si>
  <si>
    <t>照射赤血球液－ＬＲ「日赤」</t>
  </si>
  <si>
    <t>ｼｮｳｼｬ</t>
  </si>
  <si>
    <t>ｼｮｳｼｬｾｯｹｯｷｭｳｴｷ-LR｢ﾆｯｾｷ｣</t>
  </si>
  <si>
    <t>ｼﾙﾁ001</t>
  </si>
  <si>
    <t>ジルチアゼム塩酸塩静注用５０ｍｇ「日医工」</t>
  </si>
  <si>
    <t>ｼﾞﾙﾁｱ*</t>
  </si>
  <si>
    <t>ｼﾞﾙﾁｱｾﾞﾑｴﾝｻﾝｴﾝｼﾞｮｳﾁｭｳﾖｳ50mg｢ﾆﾁｲｺｳ｣</t>
  </si>
  <si>
    <t>ｼﾛｽ001</t>
  </si>
  <si>
    <t>シロスタゾール錠１００ｍｇ「トーワ」</t>
  </si>
  <si>
    <t>ｼﾛｽ100</t>
  </si>
  <si>
    <t>ｼﾛｽﾀｿﾞｰﾙｼﾞｮｳ100mg｢ﾄｰﾜ｣</t>
  </si>
  <si>
    <t>ｼﾛｽ002</t>
  </si>
  <si>
    <t>シロスタゾールＯＤ錠１００ｍｇ「トーワ」</t>
  </si>
  <si>
    <t>ｼﾛｽﾀｿﾞ-ﾙODｼﾞﾖｳ100MGﾄ-ﾜ</t>
  </si>
  <si>
    <t>ｼﾛｽ003</t>
  </si>
  <si>
    <t>シロスタゾールＯＤ錠１００ｍｇ「タカタ」</t>
  </si>
  <si>
    <t>ｼﾛｽﾀｿﾞ-ﾙODｼﾞﾖｳ100MGﾀｶﾀ</t>
  </si>
  <si>
    <t>ｼﾛﾄ001</t>
  </si>
  <si>
    <t>シロドシンＯＤ錠４ｍｇ「ＫＭＰ」</t>
  </si>
  <si>
    <t>ｼﾛﾄﾞｼﾝODｼﾞﾖｳ4MGKMP</t>
  </si>
  <si>
    <t>ｼﾝｸ001</t>
  </si>
  <si>
    <t>シングレア錠１０ｍｇ</t>
  </si>
  <si>
    <t>ｼﾝｸﾞﾚｱ</t>
  </si>
  <si>
    <t>ｼﾝｸﾞﾚｱｼﾞｮｳ10mg</t>
  </si>
  <si>
    <t>ｼﾝﾚ001</t>
  </si>
  <si>
    <t>新レシカルボン坐剤</t>
  </si>
  <si>
    <t>ﾚｼｶﾙ</t>
  </si>
  <si>
    <t>ｼﾝﾚｼｶﾙﾎﾞﾝｻﾞｻﾞｲ</t>
  </si>
  <si>
    <t>ｽｲﾖ001</t>
  </si>
  <si>
    <t>水溶性ハイドロコートン注射液１００ｍｇ</t>
  </si>
  <si>
    <t>ﾊｲﾄﾞﾛ</t>
  </si>
  <si>
    <t>ｽｲﾖｳｾｲﾊｲﾄﾞﾛｺ-ﾄﾝﾁﾕｳｼﾔｴｷ100MG</t>
  </si>
  <si>
    <t>ｽｸﾛ001</t>
  </si>
  <si>
    <t>スクロードパスタ</t>
  </si>
  <si>
    <t>ｽｸﾛｰﾄﾞ</t>
  </si>
  <si>
    <t>ｽｸﾛｰﾄﾞﾊﾟｽﾀ</t>
  </si>
  <si>
    <t>ｽﾀﾃ001</t>
  </si>
  <si>
    <t>スタデルムクリーム５％</t>
  </si>
  <si>
    <t>ｽﾀﾃﾞ</t>
  </si>
  <si>
    <t>ｽﾀﾃﾞﾙﾑｸﾘｰﾑ5%</t>
  </si>
  <si>
    <t>ｽﾄﾛ001</t>
  </si>
  <si>
    <t>ストロメクトール錠３ｍｇ</t>
  </si>
  <si>
    <t>ｽﾄﾛﾒｸﾄ</t>
  </si>
  <si>
    <t>ｽﾄﾛﾒｸﾄｰﾙｼﾞｮｳ3mg</t>
  </si>
  <si>
    <t>ｽﾋﾘ001</t>
  </si>
  <si>
    <t>スピリーバ２．５μｇレスピマット６０吸入</t>
  </si>
  <si>
    <t>ｽﾋﾟﾘﾚ</t>
  </si>
  <si>
    <t>ｽﾋﾟﾘｰﾊﾞ2.5μgﾚｽﾋﾟﾏｯﾄ60ｷｭｳﾆｭｳ</t>
  </si>
  <si>
    <t>ｽﾋﾙ001</t>
  </si>
  <si>
    <t>スピール膏Ｍ</t>
  </si>
  <si>
    <t>ｽﾋﾟｰﾙ</t>
  </si>
  <si>
    <t>ｽﾋﾟｰﾙｺｳM</t>
  </si>
  <si>
    <t>ｽﾋﾛ001</t>
  </si>
  <si>
    <t>スピロノラクトン錠２５ｍｇ「トーワ」</t>
  </si>
  <si>
    <t>ｽﾋﾟﾛ</t>
  </si>
  <si>
    <t>ｽﾋﾟﾛﾉﾗｸﾄﾝｼﾞｮｳ25mg｢ﾄｰﾜ｣</t>
  </si>
  <si>
    <t>ｽﾋﾛ002</t>
  </si>
  <si>
    <t>スピロペント錠１０μｇ</t>
  </si>
  <si>
    <t>ｽﾋﾟﾛﾍﾟ</t>
  </si>
  <si>
    <t>ｽﾋﾟﾛﾍﾟﾝﾄｼﾞｮｳ10μg</t>
  </si>
  <si>
    <t>ｽﾐｽ001</t>
  </si>
  <si>
    <t>スミスリンローション５％</t>
  </si>
  <si>
    <t>ｽﾐｽﾘﾝﾛ-ｼﾖﾝ5%</t>
  </si>
  <si>
    <t>ｽﾙﾊ001</t>
  </si>
  <si>
    <t>スルバシリン静注用１．５ｇ</t>
  </si>
  <si>
    <t>ｽﾙﾊﾞ</t>
  </si>
  <si>
    <t>ｽﾙﾊﾞｼﾘﾝｼﾞｮｳﾁｭｳﾖｳ1.5g</t>
  </si>
  <si>
    <t>ｽﾙﾋ001</t>
  </si>
  <si>
    <t>スルピリド錠１００ｍｇ「アメル」</t>
  </si>
  <si>
    <t>ｽﾙﾋﾟﾘ1</t>
  </si>
  <si>
    <t>ｽﾙﾋﾟﾘﾄﾞｼﾞｮｳ100mg｢ｱﾒﾙ｣</t>
  </si>
  <si>
    <t>ｽﾙﾋ002</t>
  </si>
  <si>
    <t>スルピリド錠２００ｍｇ「アメル」</t>
  </si>
  <si>
    <t>ｽﾙﾋﾟﾘ2</t>
  </si>
  <si>
    <t>ｽﾙﾋﾟﾘﾄﾞｼﾞｮｳ200mg｢ｱﾒﾙ｣</t>
  </si>
  <si>
    <t>ｽﾙﾋ003</t>
  </si>
  <si>
    <t>スルピリド錠５０ｍｇ「アメル」</t>
  </si>
  <si>
    <t>ｽﾙﾋﾟ</t>
  </si>
  <si>
    <t>ｽﾙﾋﾟﾘﾄﾞｼﾞｮｳ50mg｢ｱﾒﾙ｣</t>
  </si>
  <si>
    <t>ｽﾙﾋ004</t>
  </si>
  <si>
    <t>スルピリド細粒５０％「アメル」</t>
  </si>
  <si>
    <t>ｽﾙﾋﾟﾘﾄ</t>
  </si>
  <si>
    <t>ｽﾙﾋﾟﾘﾄﾞｻｲﾘｭｳ50%｢ｱﾒﾙ｣</t>
  </si>
  <si>
    <t>ｾｲｼ001</t>
  </si>
  <si>
    <t>大塚生食注</t>
  </si>
  <si>
    <t>ｾｲｼｮｸ3</t>
  </si>
  <si>
    <t>ｵｵﾂｶｾｲｼｮｸﾁｭｳ</t>
  </si>
  <si>
    <t>ｾｲｼ002</t>
  </si>
  <si>
    <t>ｾｲｼｮｸ4</t>
  </si>
  <si>
    <t>ｾｲｼ003</t>
  </si>
  <si>
    <t>生食溶解液キットＨ</t>
  </si>
  <si>
    <t>ｾｲｼｮｸ6</t>
  </si>
  <si>
    <t>ｾｲｼｮｸﾖｳｶｲｴｷｷｯﾄH</t>
  </si>
  <si>
    <t>ｾｲｼ004</t>
  </si>
  <si>
    <t>生食注シリンジ「オーツカ」１０ｍＬ</t>
  </si>
  <si>
    <t>ｾｲｼｮｸ8</t>
  </si>
  <si>
    <t>ｾｲｼｮｸﾁｭｳｼﾘﾝｼﾞ｢ｵｰﾂｶ｣10mL</t>
  </si>
  <si>
    <t>ｾｲｼ005</t>
  </si>
  <si>
    <t>生食注シリンジ「ＮＰ」</t>
  </si>
  <si>
    <t>ｾｲｼﾖｸﾁﾕｳｼﾘﾝｼﾞNP</t>
  </si>
  <si>
    <t>ｾｲﾘ001</t>
  </si>
  <si>
    <t>生理食塩液「ＶＴＲＳ」</t>
  </si>
  <si>
    <t>ｾｲｼｮｸ9</t>
  </si>
  <si>
    <t>ｾｲﾘｼｮｸｴﾝｴｷ｢VTRS｣</t>
  </si>
  <si>
    <t>ｾｲﾘ002</t>
  </si>
  <si>
    <t>ｾｲﾘｼﾖｸｴﾝｴｷVTRS</t>
  </si>
  <si>
    <t>ｾﾁｱ001</t>
  </si>
  <si>
    <t>ゼチーア錠１０ｍｇ</t>
  </si>
  <si>
    <t>ｾﾞﾁ</t>
  </si>
  <si>
    <t>ｾﾞﾁｰｱｼﾞｮｳ10mg</t>
  </si>
  <si>
    <t>ｾﾃｲ001</t>
  </si>
  <si>
    <t>セディール錠１０ｍｇ</t>
  </si>
  <si>
    <t>ｾﾃﾞｨ</t>
  </si>
  <si>
    <t>ｾﾃﾞｨｰﾙｼﾞｮｳ10mg</t>
  </si>
  <si>
    <t>ｾﾊｿ001</t>
  </si>
  <si>
    <t>セパゾン錠１</t>
  </si>
  <si>
    <t>ｾﾊﾟｿﾞ1</t>
  </si>
  <si>
    <t>ｾﾊﾟｿﾞﾝｼﾞｮｳ1</t>
  </si>
  <si>
    <t>ｾﾊｿ002</t>
  </si>
  <si>
    <t>セパゾン錠２</t>
  </si>
  <si>
    <t>ｾﾊﾟｿﾞ2</t>
  </si>
  <si>
    <t>ｾﾊﾟｿﾞﾝｼﾞｮｳ2</t>
  </si>
  <si>
    <t>ｾﾊﾐ001</t>
  </si>
  <si>
    <t>セパミット細粒１％</t>
  </si>
  <si>
    <t>ｾﾊﾟﾐﾂﾄｻｲﾘﾕｳ1%</t>
  </si>
  <si>
    <t>ｾﾋﾕ001</t>
  </si>
  <si>
    <t>ゼビュディ点滴静注液５００ｍｇ</t>
  </si>
  <si>
    <t>ｾﾞﾋﾞｭ</t>
  </si>
  <si>
    <t>ｾﾞﾋﾞｭﾃﾞｨﾃﾝﾃｷｼﾞｮｳﾁｭｳｴｷ500mg</t>
  </si>
  <si>
    <t>ｾﾌｱ001</t>
  </si>
  <si>
    <t>セファゾリンナトリウム注射用１ｇ「日医工」</t>
  </si>
  <si>
    <t>ｾﾌｧ</t>
  </si>
  <si>
    <t>ｾﾌｧｿﾞﾘﾝﾅﾄﾘｳﾑﾁｭｳｼｬﾖｳ1g｢ﾆﾁｲｺｳ｣</t>
  </si>
  <si>
    <t>ｾﾌｴ001</t>
  </si>
  <si>
    <t>セフェピム塩酸塩静注用１ｇ「サンド」</t>
  </si>
  <si>
    <t>ｾﾌｪ</t>
  </si>
  <si>
    <t>ｾﾌｪﾋﾟﾑｴﾝｻﾝｴﾝｼﾞｮｳﾁｭｳﾖｳ1g｢ｻﾝﾄﾞ｣</t>
  </si>
  <si>
    <t>ｾﾌﾀ001</t>
  </si>
  <si>
    <t>セフタジジム静注用１ｇ「日医工」</t>
  </si>
  <si>
    <t>ｾﾌﾀ</t>
  </si>
  <si>
    <t>ｾﾌﾀｼﾞｼﾞﾑｼﾞｮｳﾁｭｳﾖｳ1g｢ﾆﾁｲｺｳ｣</t>
  </si>
  <si>
    <t>ｾﾌﾀ002</t>
  </si>
  <si>
    <t>セフタジジム静注用１ｇ「ＶＴＲＳ」</t>
  </si>
  <si>
    <t>ｾﾌﾀｼﾞｼﾞﾑｼﾞﾖｳﾁﾕｳﾖｳ1GVTRS</t>
  </si>
  <si>
    <t>ｾﾌﾄ001</t>
  </si>
  <si>
    <t>セフトリアキソンナトリウム静注用１ｇ「日医工」</t>
  </si>
  <si>
    <t>ｾﾌﾄ</t>
  </si>
  <si>
    <t>ｾﾌﾄﾘｱｷｿﾝﾅﾄﾘｳﾑｼﾞｮｳﾁｭｳﾖｳ1g｢ﾆﾁｲｺｳ｣</t>
  </si>
  <si>
    <t>ｾﾌﾘ001</t>
  </si>
  <si>
    <t>ゼプリオン水懸筋注２５ｍｇシリンジ</t>
  </si>
  <si>
    <t>ｾﾞﾌﾟﾘ1</t>
  </si>
  <si>
    <t>ｾﾞﾌﾟﾘｵﾝｽｲ懸ｷﾝﾁｭｳ25mgｼﾘﾝｼﾞ</t>
  </si>
  <si>
    <t>ｾﾌﾘ002</t>
  </si>
  <si>
    <t>ゼプリオン水懸筋注５０ｍｇシリンジ</t>
  </si>
  <si>
    <t>ｾﾞﾌﾟﾘ2</t>
  </si>
  <si>
    <t>ｾﾞﾌﾟﾘｵﾝｽｲ懸ｷﾝﾁｭｳ50mgｼﾘﾝｼﾞ</t>
  </si>
  <si>
    <t>ｾﾌﾘ003</t>
  </si>
  <si>
    <t>ゼプリオン水懸筋注７５ｍｇシリンジ</t>
  </si>
  <si>
    <t>ｾﾞﾌﾟﾘ3</t>
  </si>
  <si>
    <t>ｾﾞﾌﾟﾘｵﾝｽｲ懸ｷﾝﾁｭｳ75mgｼﾘﾝｼﾞ</t>
  </si>
  <si>
    <t>ｾﾌﾘ004</t>
  </si>
  <si>
    <t>ゼプリオン水懸筋注１００ｍｇシリンジ</t>
  </si>
  <si>
    <t>ｾﾞﾌﾟﾘ4</t>
  </si>
  <si>
    <t>ｾﾞﾌﾟﾘｵﾝｽｲ懸ｷﾝﾁｭｳ100mgｼﾘﾝｼﾞ</t>
  </si>
  <si>
    <t>ｾﾌﾘ005</t>
  </si>
  <si>
    <t>ゼプリオン水懸筋注１５０ｍｇシリンジ</t>
  </si>
  <si>
    <t>ｾﾞﾌﾟﾘ5</t>
  </si>
  <si>
    <t>ｾﾞﾌﾟﾘｵﾝｽｲ懸ｷﾝﾁｭｳ150mgｼﾘﾝｼﾞ</t>
  </si>
  <si>
    <t>ｾﾗﾗ001</t>
  </si>
  <si>
    <t>セララ錠５０ｍｇ</t>
  </si>
  <si>
    <t>ｾﾗﾗ</t>
  </si>
  <si>
    <t>ｾﾗﾗｼﾞｮｳ50mg</t>
  </si>
  <si>
    <t>ｾﾘﾝ001</t>
  </si>
  <si>
    <t>セリンクロ錠１０ｍｇ</t>
  </si>
  <si>
    <t>ｾﾘﾝ</t>
  </si>
  <si>
    <t>ｾﾘﾝｸﾛｼﾞｮｳ10mg</t>
  </si>
  <si>
    <t>ｾﾙｼ001</t>
  </si>
  <si>
    <t>２ｍｇセルシン錠</t>
  </si>
  <si>
    <t>ｾﾙｼ1</t>
  </si>
  <si>
    <t>2mgｾﾙｼﾝｼﾞｮｳ</t>
  </si>
  <si>
    <t>ｾﾙｼ002</t>
  </si>
  <si>
    <t>５ｍｇセルシン錠</t>
  </si>
  <si>
    <t>ｾﾙｼ5</t>
  </si>
  <si>
    <t>5mgｾﾙｼﾝｼﾞｮｳ</t>
  </si>
  <si>
    <t>ｾﾙｼ003</t>
  </si>
  <si>
    <t>セルシン注射液１０ｍｇ</t>
  </si>
  <si>
    <t>ｾﾙｼ</t>
  </si>
  <si>
    <t>ｾﾙｼﾝﾁｭｳｼｬｴｷ10mg</t>
  </si>
  <si>
    <t>ｾﾙﾄ001</t>
  </si>
  <si>
    <t>セルトラリン錠２５ｍｇ「明治」</t>
  </si>
  <si>
    <t>ｾﾙﾄﾗﾘﾝｼﾞﾖｳ25MGﾒｲｼﾞ</t>
  </si>
  <si>
    <t>ｾﾚｺ001</t>
  </si>
  <si>
    <t>セレコキシブ錠１００ｍｇ「ＤＳＥＰ」</t>
  </si>
  <si>
    <t>ｾﾚｺ</t>
  </si>
  <si>
    <t>ｾﾚｺｷｼﾌﾞｼﾞｮｳ100mg｢DSEP｣</t>
  </si>
  <si>
    <t>ｾﾚｼ001</t>
  </si>
  <si>
    <t>セレジストＯＤ錠５ｍｇ</t>
  </si>
  <si>
    <t>ｾﾚｼﾞ</t>
  </si>
  <si>
    <t>ｾﾚｼﾞｽﾄODｼﾞｮｳ5mg</t>
  </si>
  <si>
    <t>ｾﾚｽ001</t>
  </si>
  <si>
    <t>セレスタミン配合錠</t>
  </si>
  <si>
    <t>ｾﾚｽﾀ**</t>
  </si>
  <si>
    <t>ｾﾚｽﾀﾐﾝﾊｲｺﾞｳｼﾞｮｳ</t>
  </si>
  <si>
    <t>ｾﾚﾆ001</t>
  </si>
  <si>
    <t>セレニカＲ顆粒４０％</t>
  </si>
  <si>
    <t>ｾﾚﾆｶRｶﾘﾕｳ40%</t>
  </si>
  <si>
    <t>顆粒</t>
  </si>
  <si>
    <t>ｾﾚﾈ001</t>
  </si>
  <si>
    <t>セレネース注５ｍｇ</t>
  </si>
  <si>
    <t>ｾﾚﾈｰｽﾁ</t>
  </si>
  <si>
    <t>ｾﾚﾈｰｽﾁｭｳ5mg</t>
  </si>
  <si>
    <t>ｾﾚﾈ002</t>
  </si>
  <si>
    <t>セレネース内服液０．２％</t>
  </si>
  <si>
    <t>ｾﾚﾈｰｽｴ</t>
  </si>
  <si>
    <t>ｾﾚﾈ-ｽﾅｲﾌｸｴｷ0.2%</t>
  </si>
  <si>
    <t>ｾﾝﾉ001</t>
  </si>
  <si>
    <t>センノシド錠１２ｍｇ「トーワ」</t>
  </si>
  <si>
    <t>ｾﾝﾉｼﾞ</t>
  </si>
  <si>
    <t>ｾﾝﾉｼﾄﾞｼﾞｮｳ12mg｢ﾄｰﾜ｣</t>
  </si>
  <si>
    <t>ｾﾝﾉ002</t>
  </si>
  <si>
    <t>センノシド顆粒８％「日医工」</t>
  </si>
  <si>
    <t>ｾﾝﾉｼ</t>
  </si>
  <si>
    <t>ｾﾝﾉｼﾄﾞｶﾘｭｳ8%｢ﾆﾁｲｺｳ｣</t>
  </si>
  <si>
    <t>ｾﾝﾉ003</t>
  </si>
  <si>
    <t>センノシド錠１２ｍｇ「クニヒロ」</t>
  </si>
  <si>
    <t>ｾﾝﾉｼﾄﾞｼﾞﾖｳ12MGｸﾆﾋﾛ</t>
  </si>
  <si>
    <t>ｾﾝﾌ001</t>
  </si>
  <si>
    <t>センブリ・重曹散「ヨシダ」</t>
  </si>
  <si>
    <t>ｾﾝﾌﾞﾘ</t>
  </si>
  <si>
    <t>ｾﾝﾌﾞﾘ･ｼﾞｭｳｿｳｻﾝ｢ﾖｼﾀﾞ｣</t>
  </si>
  <si>
    <t>ｿｼﾝ001</t>
  </si>
  <si>
    <t>ゾシン静注用４．５</t>
  </si>
  <si>
    <t>ｿﾞｼﾝ</t>
  </si>
  <si>
    <t>ｿﾞｼﾝｼﾞｮｳﾁｭｳﾖｳ4.5</t>
  </si>
  <si>
    <t>ｿﾀｺ001</t>
  </si>
  <si>
    <t>ソタコール錠８０ｍｇ</t>
  </si>
  <si>
    <t>ｿﾀｺ</t>
  </si>
  <si>
    <t>ｿﾀｺｰﾙｼﾞｮｳ80mg</t>
  </si>
  <si>
    <t>ｿﾀﾛ001</t>
  </si>
  <si>
    <t>ソタロール塩酸塩錠８０ｍｇ「ＴＥ」</t>
  </si>
  <si>
    <t>ｿﾀﾛ-ﾙｴﾝｻﾝｴﾝｼﾞﾖｳ80MGTE</t>
  </si>
  <si>
    <t>ｿﾃﾋ001</t>
  </si>
  <si>
    <t>ゾテピン錠２５ｍｇ「ヨシトミ」</t>
  </si>
  <si>
    <t>ｿﾞﾃﾋﾟ2</t>
  </si>
  <si>
    <t>ｿﾞﾃﾋﾟﾝｼﾞｮｳ25mg｢ﾖｼﾄﾐ｣</t>
  </si>
  <si>
    <t>ｿﾃﾋ002</t>
  </si>
  <si>
    <t>ゾテピン錠５０ｍｇ「ヨシトミ」</t>
  </si>
  <si>
    <t>ｿﾞﾃﾋﾟ3</t>
  </si>
  <si>
    <t>ｿﾞﾃﾋﾟﾝｼﾞｮｳ50mg｢ﾖｼﾄﾐ｣</t>
  </si>
  <si>
    <t>ｿﾃﾋ003</t>
  </si>
  <si>
    <t>ゾテピン細粒５０％「ヨシトミ」</t>
  </si>
  <si>
    <t>ｿﾞﾃﾋﾟ1</t>
  </si>
  <si>
    <t>ｿﾞﾃﾋﾟﾝｻｲﾘｭｳ50%｢ﾖｼﾄﾐ｣</t>
  </si>
  <si>
    <t>ｿﾆｻ001</t>
  </si>
  <si>
    <t>ゾニサミド錠１００ｍｇ「アメル」</t>
  </si>
  <si>
    <t>ｿﾞﾆｻ</t>
  </si>
  <si>
    <t>ｿﾞﾆｻﾐﾄﾞｼﾞｮｳ100mg｢ｱﾒﾙ｣</t>
  </si>
  <si>
    <t>ｿﾆｻ003</t>
  </si>
  <si>
    <t>ゾニサミドＯＤ錠２５ｍｇＴＲＥ「ＤＳＥＰ」</t>
  </si>
  <si>
    <t>ｿﾞﾆｻﾐﾄﾞODｼﾞﾖｳ25MGTREDSEP</t>
  </si>
  <si>
    <t>ｿﾋｸ001</t>
  </si>
  <si>
    <t>ゾピクロン錠７．５ｍｇ「トーワ」</t>
  </si>
  <si>
    <t>ｿﾞﾋﾟｸ</t>
  </si>
  <si>
    <t>ｿﾞﾋﾟｸﾛﾝｼﾞｮｳ7.5mg｢ﾄｰﾜ｣</t>
  </si>
  <si>
    <t>ｿﾌﾗ001</t>
  </si>
  <si>
    <t>ソフラチュール貼付剤１０ｃｍ</t>
  </si>
  <si>
    <t>ｿﾌﾗ1</t>
  </si>
  <si>
    <t>ｿﾌﾗﾁｭｰﾙﾁｮｳﾌｻﾞｲ10cm</t>
  </si>
  <si>
    <t>ｿﾌﾙ001</t>
  </si>
  <si>
    <t>ゾフルーザ錠２０ｍｇ</t>
  </si>
  <si>
    <t>ｿﾞﾌﾙ</t>
  </si>
  <si>
    <t>ｿﾞﾌﾙｰｻﾞｼﾞｮｳ20mg</t>
  </si>
  <si>
    <t>ｿﾗﾅ001</t>
  </si>
  <si>
    <t>ソラナックス０．４ｍｇ錠</t>
  </si>
  <si>
    <t>ｿﾗﾅｯｸｽ</t>
  </si>
  <si>
    <t>ｿﾗﾅｯｸｽ0.4mgｼﾞｮｳ</t>
  </si>
  <si>
    <t>ｿﾗﾅ002</t>
  </si>
  <si>
    <t>ソラナックス０．８ｍｇ錠</t>
  </si>
  <si>
    <t>ｿﾗﾅｯｸ*</t>
  </si>
  <si>
    <t>ｿﾗﾅｯｸｽ0.8mgｼﾞｮｳ</t>
  </si>
  <si>
    <t>ｿﾘﾌ001</t>
  </si>
  <si>
    <t>ソリフェナシンコハク酸塩ＯＤ錠５ｍｇ「トーワ」</t>
  </si>
  <si>
    <t>ｿﾘﾌｴﾅｼﾝｺﾊｸｻﾝｴﾝODｼﾞﾖｳ5MGﾄ-ﾜ</t>
  </si>
  <si>
    <t>ｿﾙﾀ001</t>
  </si>
  <si>
    <t>ソルダクトン静注用１００ｍｇ</t>
  </si>
  <si>
    <t>ｿﾙﾀﾞｸﾄﾝｼﾞﾖｳﾁﾕｳﾖｳ100MG</t>
  </si>
  <si>
    <t>ｿﾙﾃ001</t>
  </si>
  <si>
    <t>ソルデム１輸液</t>
  </si>
  <si>
    <t>ｿﾙﾃﾞﾑ</t>
  </si>
  <si>
    <t>ｿﾙﾃﾞﾑ1ﾕｴｷ</t>
  </si>
  <si>
    <t>ｿﾙﾃ002</t>
  </si>
  <si>
    <t>ｿﾙﾃﾞﾑ2</t>
  </si>
  <si>
    <t>ｿﾙﾒ001</t>
  </si>
  <si>
    <t>ソル・メドロール静注用５００ｍｇ</t>
  </si>
  <si>
    <t>ｿﾙﾒ</t>
  </si>
  <si>
    <t>ｿﾙ･ﾒﾄﾞﾛｰﾙｼﾞｮｳﾁｭｳﾖｳ500mg</t>
  </si>
  <si>
    <t>ﾀｲｱ001</t>
  </si>
  <si>
    <t>ダイアップ坐剤４</t>
  </si>
  <si>
    <t>ﾀﾞｲｱｯﾌ</t>
  </si>
  <si>
    <t>ﾀﾞｲｱｯﾌﾟｻﾞｻﾞｲ4</t>
  </si>
  <si>
    <t>ﾀｲｱ002</t>
  </si>
  <si>
    <t>ダイアモックス錠２５０ｍｇ</t>
  </si>
  <si>
    <t>ﾀﾞｲｱ</t>
  </si>
  <si>
    <t>ﾀﾞｲｱﾓｯｸｽｼﾞｮｳ250mg</t>
  </si>
  <si>
    <t>ﾀｲﾋ001</t>
  </si>
  <si>
    <t>ダイビタミックス注</t>
  </si>
  <si>
    <t>ﾀﾞｲﾋﾞﾀﾐﾂｸｽﾁﾕｳ</t>
  </si>
  <si>
    <t>ﾀｲﾌ001</t>
  </si>
  <si>
    <t>ダイフェン配合錠</t>
  </si>
  <si>
    <t>ﾀﾞｲﾌ</t>
  </si>
  <si>
    <t>ﾀﾞｲﾌｪﾝﾊｲｺﾞｳｼﾞｮｳ</t>
  </si>
  <si>
    <t>ﾀｸﾛ001</t>
  </si>
  <si>
    <t>タクロリムスカプセル１ｍｇ「ニプロ」</t>
  </si>
  <si>
    <t>ﾀｸﾛﾘﾑｽｶﾌﾟｾﾙ1MGﾆﾌﾟﾛ</t>
  </si>
  <si>
    <t>ﾀｹｷ001</t>
  </si>
  <si>
    <t>タケキャブ錠１０ｍｇ</t>
  </si>
  <si>
    <t>ﾀｹｷ1</t>
  </si>
  <si>
    <t>ﾀｹｷｬﾌﾞｼﾞｮｳ10mg</t>
  </si>
  <si>
    <t>ﾀｹｷ002</t>
  </si>
  <si>
    <t>タケキャブ錠２０ｍｇ</t>
  </si>
  <si>
    <t>ﾀｹｷ</t>
  </si>
  <si>
    <t>ﾀｹｷｬﾌﾞｼﾞｮｳ20mg</t>
  </si>
  <si>
    <t>ﾀｹｷ003</t>
  </si>
  <si>
    <t>タケキャブＯＤ錠１０ｍｇ</t>
  </si>
  <si>
    <t>ﾀｹｷﾔﾌﾞODｼﾞﾖｳ10MG</t>
  </si>
  <si>
    <t>ﾀｹｷ004</t>
  </si>
  <si>
    <t>タケキャブＯＤ錠２０ｍｇ</t>
  </si>
  <si>
    <t>ﾀｹｷﾔﾌﾞODｼﾞﾖｳ20MG</t>
  </si>
  <si>
    <t>ﾀｹﾌ001</t>
  </si>
  <si>
    <t>タケプロン静注用３０ｍｇ</t>
  </si>
  <si>
    <t>ﾀｹﾌﾟ30</t>
  </si>
  <si>
    <t>ﾀｹﾌﾟﾛﾝｼﾞｮｳﾁｭｳﾖｳ30mg</t>
  </si>
  <si>
    <t>ﾀﾁｵ001</t>
  </si>
  <si>
    <t>タチオン錠５０ｍｇ</t>
  </si>
  <si>
    <t>ﾀﾁｵ</t>
  </si>
  <si>
    <t>ﾀﾁｵﾝｼﾞｮｳ50mg</t>
  </si>
  <si>
    <t>ﾀﾌﾄ001</t>
  </si>
  <si>
    <t>ダプトマイシン静注用３５０ｍｇ「サワイ」</t>
  </si>
  <si>
    <t>ﾀﾞﾌﾟﾄﾏｲｼﾝｼﾞﾖｳﾁﾕｳﾖｳ350MGｻﾜｲ</t>
  </si>
  <si>
    <t>ﾀﾌﾏ001</t>
  </si>
  <si>
    <t>タフマックＥ配合カプセル</t>
  </si>
  <si>
    <t>ﾀﾌﾏ1</t>
  </si>
  <si>
    <t>ﾀﾌﾏｯｸEﾊｲｺﾞｳｶﾌﾟｾﾙ</t>
  </si>
  <si>
    <t>ﾀﾌﾏ002</t>
  </si>
  <si>
    <t>タフマックＥ配合顆粒</t>
  </si>
  <si>
    <t>ﾀﾌﾏﾂｸEﾊｲｺﾞｳｶﾘﾕｳ</t>
  </si>
  <si>
    <t>ﾀﾌﾛ001</t>
  </si>
  <si>
    <t>タプロス点眼液０．００１５％</t>
  </si>
  <si>
    <t>ﾀﾌﾟﾛ</t>
  </si>
  <si>
    <t>ﾀﾌﾟﾛｽﾃﾝｶﾞﾝｴｷ0.0015%</t>
  </si>
  <si>
    <t>ﾀﾌﾛ002</t>
  </si>
  <si>
    <t>ダーブロック錠２ｍｇ</t>
  </si>
  <si>
    <t>ﾀﾞ-ﾌﾞﾛﾂｸｼﾞﾖｳ2MG</t>
  </si>
  <si>
    <t>ﾀﾐﾔ001</t>
  </si>
  <si>
    <t>ダミー薬品(散薬)</t>
  </si>
  <si>
    <t>ﾀﾞﾐ1</t>
  </si>
  <si>
    <t>ﾀﾞﾐｰﾔｸ品(ｻﾝﾔｸ)</t>
  </si>
  <si>
    <t>ﾀﾐﾔ002</t>
  </si>
  <si>
    <t>ダミー薬品(錠剤)</t>
  </si>
  <si>
    <t>ﾀﾞﾐ</t>
  </si>
  <si>
    <t>ﾀﾞﾐｰﾔｸ品(ｼﾞｮｳｻﾞｲ)</t>
  </si>
  <si>
    <t>ﾀﾑｽ001</t>
  </si>
  <si>
    <t>タムスロシン塩酸塩ＯＤ錠０．２ｍｇ「サワイ」</t>
  </si>
  <si>
    <t>ﾀﾑｽ</t>
  </si>
  <si>
    <t>ﾀﾑｽﾛｼﾝｴﾝｻﾝｴﾝODｼﾞｮｳ0.2mg｢ｻﾜｲ｣</t>
  </si>
  <si>
    <t>ﾀﾓｷ001</t>
  </si>
  <si>
    <t>タモキシフェン錠２０ｍｇ「サワイ」</t>
  </si>
  <si>
    <t>ﾀﾓｷ</t>
  </si>
  <si>
    <t>ﾀﾓｷｼﾌｪﾝｼﾞｮｳ20mg｢ｻﾜｲ｣</t>
  </si>
  <si>
    <t>ﾀﾗｼ001</t>
  </si>
  <si>
    <t>ダラシンカプセル１５０ｍｇ</t>
  </si>
  <si>
    <t>ﾀﾞﾗｼﾝｶﾌﾟｾﾙ150MG</t>
  </si>
  <si>
    <t>ﾀﾘｼ001</t>
  </si>
  <si>
    <t>タリージェ錠５ｍｇ</t>
  </si>
  <si>
    <t>ﾀﾘ-ｼﾞｴｼﾞﾖｳ5MG</t>
  </si>
  <si>
    <t>ﾀﾘﾋ001</t>
  </si>
  <si>
    <t>タリビッド眼軟膏０．３％</t>
  </si>
  <si>
    <t>ﾀﾘﾋﾞ2</t>
  </si>
  <si>
    <t>ﾀﾘﾋﾞｯﾄﾞｶﾞﾝﾅﾝｺｳ0.3%</t>
  </si>
  <si>
    <t>ﾀﾘﾋ002</t>
  </si>
  <si>
    <t>タリビッド耳科用液０．３％</t>
  </si>
  <si>
    <t>ﾀﾘﾋﾞ</t>
  </si>
  <si>
    <t>ﾀﾘﾋﾞｯﾄﾞｼﾞｶﾖｳｴｷ0.3%</t>
  </si>
  <si>
    <t>点耳薬</t>
  </si>
  <si>
    <t>ﾀﾘﾍ003</t>
  </si>
  <si>
    <t>ダルベポエチン アルファＢＳ注１２０μｇシリンジ「三和」</t>
  </si>
  <si>
    <t>ﾀﾞﾙﾍﾞﾎﾟｴﾁﾝｱﾙﾌｱBSﾁﾕｳ120ﾏｲｸﾛGｼﾘﾝｼﾞｻﾝﾜ</t>
  </si>
  <si>
    <t>ﾀﾙﾍ001</t>
  </si>
  <si>
    <t>ダルベポエチン アルファＢＳ注３０μｇシリンジ「三和」</t>
  </si>
  <si>
    <t>ﾀﾞﾙﾍﾞ</t>
  </si>
  <si>
    <t>ﾀﾞﾙﾍﾞﾎﾟｴﾁﾝ ｱﾙﾌｧBSﾁｭｳ30μgｼﾘﾝｼﾞ｢ｻﾝﾜ｣</t>
  </si>
  <si>
    <t>ﾀﾙﾍ002</t>
  </si>
  <si>
    <t>ダルベポエチン アルファＢＳ注６０μｇシリンジ「三和」</t>
  </si>
  <si>
    <t>ﾀﾞﾙﾍﾞﾎﾟｴﾁﾝｱﾙﾌｱBSﾁﾕｳ60ﾏｲｸﾛGｼﾘﾝｼﾞｻﾝﾜ</t>
  </si>
  <si>
    <t>ﾀﾙﾍ004</t>
  </si>
  <si>
    <t>ダルベポエチン アルファＢＳ注１５μｇシリンジ「三和」</t>
  </si>
  <si>
    <t>ﾀﾞﾙﾍﾞﾎﾟｴﾁﾝｱﾙﾌｱBSﾁﾕｳ15ﾏｲｸﾛGｼﾘﾝｼﾞｻﾝﾜ</t>
  </si>
  <si>
    <t>ﾀﾝｻ001</t>
  </si>
  <si>
    <t>炭酸リチウム錠１００ｍｇ「アメル」</t>
  </si>
  <si>
    <t>ﾀﾝｻﾝﾘ1</t>
  </si>
  <si>
    <t>ﾀﾝｻﾝﾘﾁｳﾑｼﾞｮｳ100mg｢ｱﾒﾙ｣</t>
  </si>
  <si>
    <t>ﾀﾝｻ002</t>
  </si>
  <si>
    <t>炭酸リチウム錠２００ｍｇ「アメル」</t>
  </si>
  <si>
    <t>ﾀﾝｻﾝﾘ2</t>
  </si>
  <si>
    <t>ﾀﾝｻﾝﾘﾁｳﾑｼﾞｮｳ200mg｢ｱﾒﾙ｣</t>
  </si>
  <si>
    <t>ﾀﾝｻ003</t>
  </si>
  <si>
    <t>炭酸水素ナトリウム</t>
  </si>
  <si>
    <t>ﾀﾝｻﾝｽ*</t>
  </si>
  <si>
    <t>ﾀﾝｻﾝｽｲｿﾅﾄﾘｳﾑ</t>
  </si>
  <si>
    <t>ﾀﾝｻ004</t>
  </si>
  <si>
    <t>炭酸リチウム錠２００ｍｇ「大正」</t>
  </si>
  <si>
    <t>ﾀﾝｻﾝﾘﾁｳﾑｼﾞﾖｳ200MGﾀｲｼﾖｳ</t>
  </si>
  <si>
    <t>ﾀﾝｻ005</t>
  </si>
  <si>
    <t>炭酸リチウム錠１００ｍｇ「大正」</t>
  </si>
  <si>
    <t>ﾀﾝｻﾝﾘﾁｳﾑｼﾞﾖｳ100MGﾀｲｼﾖｳ</t>
  </si>
  <si>
    <t>ﾀﾝｼ001</t>
  </si>
  <si>
    <t>単シロップ</t>
  </si>
  <si>
    <t>ﾀﾝｼﾛ</t>
  </si>
  <si>
    <t>ﾀﾝｼﾛｯﾌﾟ</t>
  </si>
  <si>
    <t>ﾀﾝﾄ001</t>
  </si>
  <si>
    <t>ダントリウムカプセル２５ｍｇ</t>
  </si>
  <si>
    <t>ﾀﾞﾝﾄ1*</t>
  </si>
  <si>
    <t>ﾀﾞﾝﾄﾘｳﾑｶﾌﾟｾﾙ25mg</t>
  </si>
  <si>
    <t>ﾀﾝﾄ002</t>
  </si>
  <si>
    <t>ダントリウム静注用２０ｍｇ</t>
  </si>
  <si>
    <t>ﾀﾞﾝﾄ1</t>
  </si>
  <si>
    <t>ﾀﾞﾝﾄﾘｳﾑｼﾞｮｳﾁｭｳﾖｳ20mg</t>
  </si>
  <si>
    <t>ﾀﾝﾆ001</t>
  </si>
  <si>
    <t>タンニン酸アルブミン「ＶＴＲＳ」原末</t>
  </si>
  <si>
    <t>ﾀﾝﾆﾝ</t>
  </si>
  <si>
    <t>ﾀﾝﾆﾝｻﾝｱﾙﾌﾞﾐﾝ｢VTRS｣ｹﾞﾝﾏﾂ</t>
  </si>
  <si>
    <t>ﾀﾝﾎ001</t>
  </si>
  <si>
    <t>タンボコール錠５０ｍｇ</t>
  </si>
  <si>
    <t>ﾀﾝﾎﾞ</t>
  </si>
  <si>
    <t>ﾀﾝﾎﾞｺｰﾙｼﾞｮｳ50mg</t>
  </si>
  <si>
    <t>ﾁｱﾌ001</t>
  </si>
  <si>
    <t>チアプリド錠２５ｍｇ「ＪＧ」</t>
  </si>
  <si>
    <t>ﾁｱﾌﾟ25</t>
  </si>
  <si>
    <t>ﾁｱﾌﾟﾘﾄﾞｼﾞｮｳ25mg｢JG｣</t>
  </si>
  <si>
    <t>ﾁｱﾌ002</t>
  </si>
  <si>
    <t>チアプリド錠５０ｍｇ「ＪＧ」</t>
  </si>
  <si>
    <t>ﾁｱﾌﾟ50</t>
  </si>
  <si>
    <t>ﾁｱﾌﾟﾘﾄﾞｼﾞｮｳ50mg｢JG｣</t>
  </si>
  <si>
    <t>ﾁｱﾌ003</t>
  </si>
  <si>
    <t>チアプリド細粒１０％「ＪＧ」</t>
  </si>
  <si>
    <t>ﾁｱﾌﾟ1</t>
  </si>
  <si>
    <t>ﾁｱﾌﾟﾘﾄﾞｻｲﾘｭｳ10%｢JG｣</t>
  </si>
  <si>
    <t>ﾁｴﾅ001</t>
  </si>
  <si>
    <t>チエナム点滴静注用０．５ｇ</t>
  </si>
  <si>
    <t>ﾁｴﾅ</t>
  </si>
  <si>
    <t>ﾁｴﾅﾑﾃﾝﾃｷｼﾞｮｳﾁｭｳﾖｳ0.5g</t>
  </si>
  <si>
    <t>ﾁｸﾛ001</t>
  </si>
  <si>
    <t>チクロピジン塩酸塩錠１００ｍｇ「日医工」</t>
  </si>
  <si>
    <t>ﾁｸﾛ</t>
  </si>
  <si>
    <t>ﾁｸﾛﾋﾟｼﾞﾝｴﾝｻﾝｴﾝｼﾞｮｳ100mg｢ﾆﾁｲｺｳ｣</t>
  </si>
  <si>
    <t>ﾁｻﾆ001</t>
  </si>
  <si>
    <t>チザニジン錠１ｍｇ「トーワ」</t>
  </si>
  <si>
    <t>ﾁｻﾞﾆ</t>
  </si>
  <si>
    <t>ﾁｻﾞﾆｼﾞﾝｼﾞｮｳ1mg｢ﾄｰﾜ｣</t>
  </si>
  <si>
    <t>ﾁﾐﾍ001</t>
  </si>
  <si>
    <t>チミペロン錠１ｍｇ「アメル」</t>
  </si>
  <si>
    <t>ﾁﾐﾍﾟ1</t>
  </si>
  <si>
    <t>ﾁﾐﾍﾟﾛﾝｼﾞｮｳ1mg｢ｱﾒﾙ｣</t>
  </si>
  <si>
    <t>ﾁﾐﾍ002</t>
  </si>
  <si>
    <t>チミペロン錠３ｍｇ「アメル」</t>
  </si>
  <si>
    <t>ﾁﾐﾍﾟ3</t>
  </si>
  <si>
    <t>ﾁﾐﾍﾟﾛﾝｼﾞｮｳ3mg｢ｱﾒﾙ｣</t>
  </si>
  <si>
    <t>ﾁﾐﾍ003</t>
  </si>
  <si>
    <t>チミペロン細粒１％「アメル」</t>
  </si>
  <si>
    <t>ﾁﾐﾍﾟｻ</t>
  </si>
  <si>
    <t>ﾁﾐﾍﾟﾛﾝｻｲﾘｭｳ1%｢ｱﾒﾙ｣</t>
  </si>
  <si>
    <t>ﾁﾓﾛ001</t>
  </si>
  <si>
    <t>チモロール点眼液０．５％「ニッテン」</t>
  </si>
  <si>
    <t>ﾁﾓﾛ</t>
  </si>
  <si>
    <t>ﾁﾓﾛｰﾙﾃﾝｶﾞﾝｴｷ0.5%｢ﾆｯﾃﾝ｣</t>
  </si>
  <si>
    <t>ﾁﾕｳ001</t>
  </si>
  <si>
    <t>注射用水ＰＬ「フソー」</t>
  </si>
  <si>
    <t>ﾁｭｳｼｬ2</t>
  </si>
  <si>
    <t>ﾁｭｳｼｬﾖｳｽｲPL｢ﾌｿｰ｣</t>
  </si>
  <si>
    <t>ﾁﾕｳ002</t>
  </si>
  <si>
    <t>ﾁｭｳｼｬｽ</t>
  </si>
  <si>
    <t>ﾁﾖｳ001</t>
  </si>
  <si>
    <t>腸散Ⅱ(院内製剤)</t>
  </si>
  <si>
    <t>ﾁｮｳｻﾝ</t>
  </si>
  <si>
    <t>腸ｻﾝ(院ﾅｲｾｲｻﾞｲ)</t>
  </si>
  <si>
    <t>ﾁﾗﾁ001</t>
  </si>
  <si>
    <t>チラーヂンＳ錠２５μｇ</t>
  </si>
  <si>
    <t>ﾁﾗｰ25</t>
  </si>
  <si>
    <t>ﾁﾗｰﾁﾞﾝSｼﾞｮｳ25μg</t>
  </si>
  <si>
    <t>ﾁﾗﾁ002</t>
  </si>
  <si>
    <t>チラーヂンＳ錠５０μｇ</t>
  </si>
  <si>
    <t>ﾁﾗｰｼﾞS</t>
  </si>
  <si>
    <t>ﾁﾗｰﾁﾞﾝSｼﾞｮｳ50μg</t>
  </si>
  <si>
    <t>ﾁﾗﾁ003</t>
  </si>
  <si>
    <t>チラーヂンＳ静注液２００μｇ</t>
  </si>
  <si>
    <t>ﾁﾗ-ﾁﾞﾝSｼﾞﾖｳﾁﾕｳｴｷ200ﾏｲｸﾛG</t>
  </si>
  <si>
    <t>ﾂｲﾐ001</t>
  </si>
  <si>
    <t>ツイミーグ錠５００ｍｇ</t>
  </si>
  <si>
    <t>ﾂｲﾐ-ｸﾞｼﾞﾖｳ500MG</t>
  </si>
  <si>
    <t>ﾂﾑﾗ007</t>
  </si>
  <si>
    <t>ツムラ八味地黄丸エキス顆粒（医療用）</t>
  </si>
  <si>
    <t>ﾊﾁﾐ</t>
  </si>
  <si>
    <t>ﾂﾑﾗﾊﾁﾐｼﾞｵｳｶﾞﾝｴｷｽｶﾘｭｳ(ｲﾘｮｳﾖｳ)</t>
  </si>
  <si>
    <t>ﾂﾑﾗ012</t>
  </si>
  <si>
    <t>ツムラ柴胡加竜骨牡蛎湯エキス顆粒（医療用）</t>
  </si>
  <si>
    <t>ｻｲｺ</t>
  </si>
  <si>
    <t>ﾂﾑﾗｻｲｺｶﾘｭｳｺﾂﾎﾞﾚｲﾄｳｴｷｽｶﾘｭｳ(ｲﾘｮｳﾖｳ)</t>
  </si>
  <si>
    <t>ﾂﾑﾗ014</t>
  </si>
  <si>
    <t>ツムラ半夏瀉心湯エキス顆粒（医療用）</t>
  </si>
  <si>
    <t>ﾊﾝｹﾞ</t>
  </si>
  <si>
    <t>ﾂﾑﾗﾊﾝｹﾞｼｬｼﾝﾄｳｴｷｽｶﾘｭｳ(ｲﾘｮｳﾖｳ)</t>
  </si>
  <si>
    <t>ﾂﾑﾗ016</t>
  </si>
  <si>
    <t>ツムラ半夏厚朴湯エキス顆粒（医療用）</t>
  </si>
  <si>
    <t>ﾊﾝｹﾞｺ</t>
  </si>
  <si>
    <t>ﾂﾑﾗﾊﾝｹﾞｺｳﾎﾞｸﾄｳｴｷｽｶﾘｭｳ(ｲﾘｮｳﾖｳ)</t>
  </si>
  <si>
    <t>ﾂﾑﾗ017</t>
  </si>
  <si>
    <t>ツムラ五苓散エキス顆粒（医療用）</t>
  </si>
  <si>
    <t>ｺﾞﾚｲ</t>
  </si>
  <si>
    <t>ﾂﾑﾗｺﾞﾚｲｻﾝｴｷｽｶﾘｭｳ(ｲﾘｮｳﾖｳ)</t>
  </si>
  <si>
    <t>ﾂﾑﾗ019</t>
  </si>
  <si>
    <t>ツムラ小青竜湯エキス顆粒（医療用）</t>
  </si>
  <si>
    <t>ﾂﾑﾗｼﾖｳｾｲﾘﾕｳﾄｳｴｷｽｶﾘﾕｳｲﾘﾖｳﾖｳ</t>
  </si>
  <si>
    <t>ﾂﾑﾗ020</t>
  </si>
  <si>
    <t>ツムラ防已黄耆湯エキス顆粒（医療用）</t>
  </si>
  <si>
    <t>ﾎﾞｳｲ</t>
  </si>
  <si>
    <t>ﾂﾑﾗﾎﾞｳｲｵｳｷﾞﾄｳｴｷｽｶﾘｭｳ(ｲﾘｮｳﾖｳ)</t>
  </si>
  <si>
    <t>ﾂﾑﾗ023</t>
  </si>
  <si>
    <t>ツムラ当帰芍薬散エキス顆粒（医療用）</t>
  </si>
  <si>
    <t>ﾄｳｷ</t>
  </si>
  <si>
    <t>ﾂﾑﾗﾄｳｷｼｬｸﾔｸｻﾝｴｷｽｶﾘｭｳ(ｲﾘｮｳﾖｳ)</t>
  </si>
  <si>
    <t>ﾂﾑﾗ043</t>
  </si>
  <si>
    <t>ツムラ六君子湯エキス顆粒（医療用）</t>
  </si>
  <si>
    <t>ﾘｯｸ</t>
  </si>
  <si>
    <t>ﾂﾑﾗﾘｯｸﾝｼﾄｳｴｷｽｶﾘｭｳ(ｲﾘｮｳﾖｳ)</t>
  </si>
  <si>
    <t>ﾂﾑﾗ048</t>
  </si>
  <si>
    <t>ツムラ十全大補湯エキス顆粒（医療用）</t>
  </si>
  <si>
    <t>ｼﾞｭｳ</t>
  </si>
  <si>
    <t>ﾂﾑﾗｼﾞｭｳｾﾞﾝﾀｲﾎﾄｳｴｷｽｶﾘｭｳ(ｲﾘｮｳﾖｳ)</t>
  </si>
  <si>
    <t>ﾂﾑﾗ051</t>
  </si>
  <si>
    <t>ツムラ潤腸湯エキス顆粒（医療用）</t>
  </si>
  <si>
    <t>ｼﾞｭﾝ</t>
  </si>
  <si>
    <t>ﾂﾑﾗｼﾞｭﾝﾁｮｳﾄｳｴｷｽｶﾘｭｳ(ｲﾘｮｳﾖｳ)</t>
  </si>
  <si>
    <t>ﾂﾑﾗ054</t>
  </si>
  <si>
    <t>ツムラ抑肝散エキス顆粒（医療用）</t>
  </si>
  <si>
    <t>ﾖｸｶ</t>
  </si>
  <si>
    <t>ﾂﾑﾗﾖｸｶﾝｻﾝｴｷｽｶﾘｭｳ(ｲﾘｮｳﾖｳ)</t>
  </si>
  <si>
    <t>ﾂﾑﾗ062</t>
  </si>
  <si>
    <t>ツムラ防風通聖散エキス顆粒（医療用）</t>
  </si>
  <si>
    <t>ﾎﾞｳﾌｳ</t>
  </si>
  <si>
    <t>ﾂﾑﾗﾎﾞｳﾌｳﾂｳｼｮｳｻﾝｴｷｽｶﾘｭｳ(ｲﾘｮｳﾖｳ)</t>
  </si>
  <si>
    <t>ﾂﾑﾗ068</t>
  </si>
  <si>
    <t>ツムラ芍薬甘草湯エキス顆粒（医療用）</t>
  </si>
  <si>
    <t>ｼｬｸ</t>
  </si>
  <si>
    <t>ﾂﾑﾗｼｬｸﾔｸｶﾝｿﾞｳﾄｳｴｷｽｶﾘｭｳ(ｲﾘｮｳﾖｳ)</t>
  </si>
  <si>
    <t>ﾂﾑﾗ083</t>
  </si>
  <si>
    <t>ツムラ抑肝散加陳皮半夏エキス顆粒（医療用）</t>
  </si>
  <si>
    <t>ﾖｸｶﾁﾝ</t>
  </si>
  <si>
    <t>ﾂﾑﾗﾖｸｶﾝｻﾝｶﾁﾝﾋﾟﾊﾝｹﾞｴｷｽｶﾘｭｳ(ｲﾘｮｳﾖｳ)</t>
  </si>
  <si>
    <t>ﾂﾑﾗ100</t>
  </si>
  <si>
    <t>ツムラ大建中湯エキス顆粒（医療用）</t>
  </si>
  <si>
    <t>ﾀﾞｲｹﾝﾁ</t>
  </si>
  <si>
    <t>ﾂﾑﾗﾀﾞｲｹﾝﾁｭｳﾄｳｴｷｽｶﾘｭｳ(ｲﾘｮｳﾖｳ)</t>
  </si>
  <si>
    <t>ﾂﾑﾗ103</t>
  </si>
  <si>
    <t>ツムラ酸棗仁湯エキス顆粒（医療用）</t>
  </si>
  <si>
    <t>ｻﾝｿ</t>
  </si>
  <si>
    <t>ﾂﾑﾗｻﾝｿｳﾆﾝﾄｳｴｷｽｶﾘｭｳ(ｲﾘｮｳﾖｳ)</t>
  </si>
  <si>
    <t>ﾂﾑﾗ108</t>
  </si>
  <si>
    <t>ツムラ人参養栄湯エキス顆粒（医療用）</t>
  </si>
  <si>
    <t>ﾆﾝｼﾞﾝﾖ</t>
  </si>
  <si>
    <t>ﾂﾑﾗﾆﾝｼﾞﾝﾖｳｴｲﾄｳｴｷｽｶﾘｭｳ(ｲﾘｮｳﾖｳ)</t>
  </si>
  <si>
    <t>ﾂﾑﾗ112</t>
  </si>
  <si>
    <t>ツムラ猪苓湯合四物湯エキス顆粒（医療用）</t>
  </si>
  <si>
    <t>ﾂﾑﾗﾁﾖﾚｲﾄｳｺﾞｳｼﾓﾂﾄｳｴｷｽｶﾘﾕｳｲﾘﾖｳﾖｳ</t>
  </si>
  <si>
    <t>ﾂﾑﾗ133</t>
  </si>
  <si>
    <t>ツムラ大承気湯エキス顆粒（医療用）</t>
  </si>
  <si>
    <t>ﾀﾞｲｼﾞｮ</t>
  </si>
  <si>
    <t>ﾂﾑﾗﾀﾞｲｼﾞｮｳｷﾄｳｴｷｽｶﾘｭｳ(ｲﾘｮｳﾖｳ)</t>
  </si>
  <si>
    <t>ﾂﾛﾌ001</t>
  </si>
  <si>
    <t>ツロブテロールテープ１ｍｇ「サワイ」</t>
  </si>
  <si>
    <t>ﾂﾛﾌﾞ</t>
  </si>
  <si>
    <t>ﾂﾛﾌﾞﾃﾛｰﾙﾃｰﾌﾟ1mg｢ｻﾜｲ｣</t>
  </si>
  <si>
    <t>ﾃｲｴ001</t>
  </si>
  <si>
    <t>ティーエスワン配合カプセルＴ２０</t>
  </si>
  <si>
    <t>ﾃｨ</t>
  </si>
  <si>
    <t>ﾃｨｰｴｽﾜﾝﾊｲｺﾞｳｶﾌﾟｾﾙT20</t>
  </si>
  <si>
    <t>ﾃｲｸ001</t>
  </si>
  <si>
    <t>ｸﾛﾙ</t>
  </si>
  <si>
    <t>d-ｸﾛﾙﾌｪﾆﾗﾐﾝﾏﾚｲﾝｻﾝｴﾝｼﾞｮﾎｳｼﾞｮｳ6mg｢武田ﾃﾊﾞ｣</t>
  </si>
  <si>
    <t>ﾃｴﾋ001</t>
  </si>
  <si>
    <t>デエビゴ錠２．５ｍｇ</t>
  </si>
  <si>
    <t>ﾃﾞｴﾋﾞ2</t>
  </si>
  <si>
    <t>ﾃﾞｴﾋﾞｺﾞｼﾞｮｳ2.5mg</t>
  </si>
  <si>
    <t>ﾃｴﾋ002</t>
  </si>
  <si>
    <t>デエビゴ錠５ｍｇ</t>
  </si>
  <si>
    <t>ﾃﾞｴﾋﾞ</t>
  </si>
  <si>
    <t>ﾃﾞｴﾋﾞｺﾞｼﾞｮｳ5mg</t>
  </si>
  <si>
    <t>ﾃｵﾌ001</t>
  </si>
  <si>
    <t>テオフィリン徐放Ｕ錠２００ｍｇ「トーワ」</t>
  </si>
  <si>
    <t>ﾃｵﾌｨ</t>
  </si>
  <si>
    <t>ﾃｵﾌｨﾘﾝ徐放Uｼﾞｮｳ200mg｢ﾄｰﾜ｣</t>
  </si>
  <si>
    <t>ﾃｶﾄ001</t>
  </si>
  <si>
    <t>デカドロン注射液３．３ｍｇ</t>
  </si>
  <si>
    <t>ﾃﾞｶﾄﾞﾛﾝﾁﾕｳｼﾔｴｷ3.3MG</t>
  </si>
  <si>
    <t>ﾃｷｻ001</t>
  </si>
  <si>
    <t>デキサメタゾン口腔用軟膏０．１％「日医工」</t>
  </si>
  <si>
    <t>ﾃﾞｷｻ</t>
  </si>
  <si>
    <t>ﾃﾞｷｻﾒﾀｿﾞﾝｺｳｸｳﾖｳﾅﾝｺｳ0.1%｢ﾆﾁｲｺｳ｣</t>
  </si>
  <si>
    <t>ﾃｷｽ001</t>
  </si>
  <si>
    <t>デキストロメトルファン臭化水素酸塩錠１５ｍｇ「トーワ」</t>
  </si>
  <si>
    <t>ﾃﾞｷｽﾄﾛﾒﾄﾙﾌｱﾝｼﾕｳｶｽｲｿｻﾝｴﾝｼﾞﾖｳ15MGﾄ-ﾜ</t>
  </si>
  <si>
    <t>ﾃｸｽ001</t>
  </si>
  <si>
    <t>テクスメテン ユニバーサル クリーム０．１％</t>
  </si>
  <si>
    <t>ﾃｸｽﾒﾃﾝﾕﾆﾊﾞ-ｻﾙｸﾘ-ﾑ0.1%</t>
  </si>
  <si>
    <t>ﾃｽﾄ001</t>
  </si>
  <si>
    <t>ﾃｽﾄﾔｸﾋﾝ9999999999999999999</t>
  </si>
  <si>
    <t>ﾃｽﾄ01</t>
  </si>
  <si>
    <t>ﾃﾀﾝ001</t>
  </si>
  <si>
    <t>デタントール０．０１％点眼液</t>
  </si>
  <si>
    <t>ﾃﾞﾀﾝ</t>
  </si>
  <si>
    <t>ﾃﾞﾀﾝﾄｰﾙ0.01%ﾃﾝｶﾞﾝｴｷ</t>
  </si>
  <si>
    <t>ﾃﾄﾗ001</t>
  </si>
  <si>
    <t>テトラミド錠１０ｍｇ</t>
  </si>
  <si>
    <t>ﾃﾄﾗﾐ1*</t>
  </si>
  <si>
    <t>ﾃﾄﾗﾐﾄﾞｼﾞｮｳ10mg</t>
  </si>
  <si>
    <t>ﾃﾄﾗ002</t>
  </si>
  <si>
    <t>テトラミド錠３０ｍｇ</t>
  </si>
  <si>
    <t>ﾃﾄﾗﾐ2</t>
  </si>
  <si>
    <t>ﾃﾄﾗﾐﾄﾞｼﾞﾖｳ30MG</t>
  </si>
  <si>
    <t>ﾃﾉﾀ001</t>
  </si>
  <si>
    <t>デノタスチュアブル配合錠</t>
  </si>
  <si>
    <t>ﾃﾞﾉﾀ</t>
  </si>
  <si>
    <t>ﾃﾞﾉﾀｽﾁｭｱﾌﾞﾙﾊｲｺﾞｳｼﾞｮｳ</t>
  </si>
  <si>
    <t>ﾃﾊｹ001</t>
  </si>
  <si>
    <t>デパケンシロップ５％</t>
  </si>
  <si>
    <t>ﾃﾞﾊﾟ5</t>
  </si>
  <si>
    <t>ﾃﾞﾊﾟｹﾝｼﾛｯﾌﾟ5%</t>
  </si>
  <si>
    <t>シロップ</t>
  </si>
  <si>
    <t>ﾃﾊｹ002</t>
  </si>
  <si>
    <t>デパケンＲ錠２００ｍｇ</t>
  </si>
  <si>
    <t>ﾃﾞﾊﾟR2</t>
  </si>
  <si>
    <t>ﾃﾞﾊﾟｹﾝRｼﾞﾖｳ200MG</t>
  </si>
  <si>
    <t>ﾃﾊｽ001</t>
  </si>
  <si>
    <t>デパス錠０．５ｍｇ</t>
  </si>
  <si>
    <t>ﾃﾞﾊﾟｽ</t>
  </si>
  <si>
    <t>ﾃﾞﾊﾟｽｼﾞｮｳ0.5mg</t>
  </si>
  <si>
    <t>ﾃﾊｽ002</t>
  </si>
  <si>
    <t>デパス錠１ｍｇ</t>
  </si>
  <si>
    <t>ﾃﾞﾊﾟｽ1</t>
  </si>
  <si>
    <t>ﾃﾞﾊﾟｽｼﾞｮｳ1mg</t>
  </si>
  <si>
    <t>ﾃﾊｽ003</t>
  </si>
  <si>
    <t>デパス細粒１％</t>
  </si>
  <si>
    <t>ﾃﾞﾊﾟｽ2</t>
  </si>
  <si>
    <t>ﾃﾞﾊﾟｽｻｲﾘｭｳ1%</t>
  </si>
  <si>
    <t>ﾃﾌﾚ001</t>
  </si>
  <si>
    <t>テプレノンカプセル５０ｍｇ「日医工Ｐ」</t>
  </si>
  <si>
    <t>ﾃﾌﾟﾚﾉﾝ</t>
  </si>
  <si>
    <t>ﾃﾌﾟﾚﾉﾝｶﾌﾟｾﾙ50mg｢ﾆﾁｲｺｳP｣</t>
  </si>
  <si>
    <t>ﾃﾌﾚ002</t>
  </si>
  <si>
    <t>テプレノン細粒１０％「ＹＤ」</t>
  </si>
  <si>
    <t>ﾃﾌﾟﾚ2</t>
  </si>
  <si>
    <t>ﾃﾌﾟﾚﾉﾝｻｲﾘｭｳ10%｢YD｣</t>
  </si>
  <si>
    <t>ﾃﾌﾚ003</t>
  </si>
  <si>
    <t>テプレノンカプセル５０ｍｇ「ＹＤ」</t>
  </si>
  <si>
    <t>ﾃﾌﾟﾚﾉﾝｶﾌﾟｾﾙ50MGYD</t>
  </si>
  <si>
    <t>ﾃﾌﾛ001</t>
  </si>
  <si>
    <t>デプロメール錠２５</t>
  </si>
  <si>
    <t>ﾃﾞﾌﾟﾛﾒ-ﾙｼﾞﾖｳ25</t>
  </si>
  <si>
    <t>ﾃﾕｵ001</t>
  </si>
  <si>
    <t>デュオトラバ配合点眼液</t>
  </si>
  <si>
    <t>ﾃﾞｭｵ</t>
  </si>
  <si>
    <t>ﾃﾞｭｵﾄﾗﾊﾞﾊｲｺﾞｳﾃﾝｶﾞﾝｴｷ</t>
  </si>
  <si>
    <t>ﾃﾕﾀ001</t>
  </si>
  <si>
    <t>デュタステリドカプセル０．５ｍｇＡＶ「サワイ」</t>
  </si>
  <si>
    <t>ﾃﾞｭﾀ</t>
  </si>
  <si>
    <t>ﾃﾞｭﾀｽﾃﾘﾄﾞｶﾌﾟｾﾙ0.5mgAV｢ｻﾜｲ｣</t>
  </si>
  <si>
    <t>ﾃﾕﾛ001</t>
  </si>
  <si>
    <t>デュロキセチンカプセル２０ｍｇ「ＤＳＥＰ」</t>
  </si>
  <si>
    <t>ﾃﾞｭﾛ</t>
  </si>
  <si>
    <t>ﾃﾞｭﾛｷｾﾁﾝｶﾌﾟｾﾙ20mg｢DSEP｣</t>
  </si>
  <si>
    <t>ﾃﾘﾎ001</t>
  </si>
  <si>
    <t>テリボン皮下注用５６．５μｇ</t>
  </si>
  <si>
    <t>ﾃﾘﾎﾞ</t>
  </si>
  <si>
    <t>ﾃﾘﾎﾞﾝﾋｶﾁｭｳﾖｳ56.5μg</t>
  </si>
  <si>
    <t>ﾃﾙﾋ001</t>
  </si>
  <si>
    <t>テルビナフィン塩酸塩クリーム１％「イワキ」</t>
  </si>
  <si>
    <t>ﾃﾙﾋﾞ</t>
  </si>
  <si>
    <t>ﾃﾙﾋﾞﾅﾌｨﾝｴﾝｻﾝｴﾝｸﾘｰﾑ1%｢ｲﾜｷ｣</t>
  </si>
  <si>
    <t>ﾃﾙﾋ002</t>
  </si>
  <si>
    <t>テルビナフィン塩酸塩外用液１％「イワキ」</t>
  </si>
  <si>
    <t>ﾃﾙﾋﾞ2</t>
  </si>
  <si>
    <t>ﾃﾙﾋﾞﾅﾌｨﾝｴﾝｻﾝｴﾝｶﾞｲﾖｳｴｷ1%｢ｲﾜｷ｣</t>
  </si>
  <si>
    <t>ﾃﾙﾋ003</t>
  </si>
  <si>
    <t>テルビナフィン塩酸塩外用液１％「Ｆ」</t>
  </si>
  <si>
    <t>ﾃﾙﾋﾞﾅﾌｲﾝｴﾝｻﾝｴﾝｶﾞｲﾖｳｴｷ1%F</t>
  </si>
  <si>
    <t>ﾃﾙﾋ004</t>
  </si>
  <si>
    <t>テルビナフィン塩酸塩クリーム１％「サワイ」</t>
  </si>
  <si>
    <t>ﾃﾙﾋﾞﾅﾌｲﾝｴﾝｻﾝｴﾝｸﾘ-ﾑ1%ｻﾜｲ</t>
  </si>
  <si>
    <t>ﾃﾙﾋ005</t>
  </si>
  <si>
    <t>テルビナフィン塩酸塩外用液１％「サワイ」</t>
  </si>
  <si>
    <t>ﾃﾙﾋﾞﾅﾌｲﾝｴﾝｻﾝｴﾝｶﾞｲﾖｳｴｷ1%ｻﾜｲ</t>
  </si>
  <si>
    <t>ﾃﾙﾐ001</t>
  </si>
  <si>
    <t>テルミサルタン錠２０ｍｇ「杏林」</t>
  </si>
  <si>
    <t>ﾃﾙﾐ</t>
  </si>
  <si>
    <t>ﾃﾙﾐｻﾙﾀﾝｼﾞｮｳ20mg｢ｷｮｳﾘﾝ｣</t>
  </si>
  <si>
    <t>ﾃﾙﾐ002</t>
  </si>
  <si>
    <t>テルミサルタンＯＤ錠２０ｍｇ「トーワ」</t>
  </si>
  <si>
    <t>ﾃﾙﾐｻﾙﾀﾝODｼﾞﾖｳ20MGﾄ-ﾜ</t>
  </si>
  <si>
    <t>ﾃﾙﾓ001</t>
  </si>
  <si>
    <t>デルモベート軟膏０．０５％</t>
  </si>
  <si>
    <t>ﾃﾞﾙﾓ2*</t>
  </si>
  <si>
    <t>ﾃﾞﾙﾓﾍﾞｰﾄﾅﾝｺｳ0.05%</t>
  </si>
  <si>
    <t>ﾃﾙﾓ002</t>
  </si>
  <si>
    <t>デルモゾールＧ軟膏</t>
  </si>
  <si>
    <t>ﾃﾞﾙﾓｿ</t>
  </si>
  <si>
    <t>ﾃﾞﾙﾓｿﾞｰﾙGﾅﾝｺｳ</t>
  </si>
  <si>
    <t>ﾃﾙﾓ003</t>
  </si>
  <si>
    <t>デルモゾールＧクリーム</t>
  </si>
  <si>
    <t>ﾃﾞﾙﾓｿｸ</t>
  </si>
  <si>
    <t>ﾃﾞﾙﾓｿﾞｰﾙGｸﾘｰﾑ</t>
  </si>
  <si>
    <t>ﾄｱﾗ001</t>
  </si>
  <si>
    <t>トアラセット配合錠「オーハラ」</t>
  </si>
  <si>
    <t>ﾄｱﾗｾﾂﾄﾊｲｺﾞｳｼﾞﾖｳｵ-ﾊﾗ</t>
  </si>
  <si>
    <t>ﾄｳｴ001</t>
  </si>
  <si>
    <t>５％糖液キットＨ</t>
  </si>
  <si>
    <t>ﾄｳｴｷ5%</t>
  </si>
  <si>
    <t>5%ﾄｳｴｷｷｯﾄH</t>
  </si>
  <si>
    <t>ﾄｳｴ002</t>
  </si>
  <si>
    <t>大塚糖液５％</t>
  </si>
  <si>
    <t>ﾄｳｴｷ</t>
  </si>
  <si>
    <t>ｵｵﾂｶﾄｳｴｷ5%</t>
  </si>
  <si>
    <t>ﾄｸﾏ001</t>
  </si>
  <si>
    <t>ドグマチール細粒５０％</t>
  </si>
  <si>
    <t>ﾄﾞｸﾞﾏｻ</t>
  </si>
  <si>
    <t>ﾄﾞｸﾞﾏﾁｰﾙｻｲﾘｭｳ50%</t>
  </si>
  <si>
    <t>ﾄｽｷ001</t>
  </si>
  <si>
    <t>トスキサシン錠１５０ｍｇ</t>
  </si>
  <si>
    <t>ﾄｽｷｻｼﾝｼﾞﾖｳ150MG</t>
  </si>
  <si>
    <t>ﾄﾈﾍ001</t>
  </si>
  <si>
    <t>ドネペジル塩酸塩ＯＤ錠３ｍｇ「明治」</t>
  </si>
  <si>
    <t>ﾄﾞﾈ1</t>
  </si>
  <si>
    <t>ﾄﾞﾈﾍﾟｼﾞﾙｴﾝｻﾝｴﾝODｼﾞｮｳ3mg｢ﾒｲｼﾞ｣</t>
  </si>
  <si>
    <t>ﾄﾈﾍ002</t>
  </si>
  <si>
    <t>ドネペジル塩酸塩ＯＤ錠３ｍｇ「オーハラ」</t>
  </si>
  <si>
    <t>ﾄﾞﾈﾍﾟ6</t>
  </si>
  <si>
    <t>ﾄﾞﾈﾍﾟｼﾞﾙｴﾝｻﾝｴﾝODｼﾞｮｳ3mg｢ｵｰﾊﾗ｣</t>
  </si>
  <si>
    <t>ﾄﾈﾍ003</t>
  </si>
  <si>
    <t>ドネペジル塩酸塩ＯＤ錠５ｍｇ「明治」</t>
  </si>
  <si>
    <t>ﾄﾞﾈ2</t>
  </si>
  <si>
    <t>ﾄﾞﾈﾍﾟｼﾞﾙｴﾝｻﾝｴﾝODｼﾞｮｳ5mg｢ﾒｲｼﾞ｣</t>
  </si>
  <si>
    <t>ﾄﾈﾍ004</t>
  </si>
  <si>
    <t>ドネペジル塩酸塩ＯＤ錠５ｍｇ「オーハラ」</t>
  </si>
  <si>
    <t>ﾄﾞﾈﾍﾟ7</t>
  </si>
  <si>
    <t>ﾄﾞﾈﾍﾟｼﾞﾙｴﾝｻﾝｴﾝODｼﾞｮｳ5mg｢ｵｰﾊﾗ｣</t>
  </si>
  <si>
    <t>ﾄﾈﾍ005</t>
  </si>
  <si>
    <t>ドネペジル塩酸塩細粒０．５％「日医工」</t>
  </si>
  <si>
    <t>ﾄﾞﾈﾍﾟｼ</t>
  </si>
  <si>
    <t>ﾄﾞﾈﾍﾟｼﾞﾙｴﾝｻﾝｴﾝｻｲﾘｭｳ0.5%｢ﾆﾁｲｺｳ｣</t>
  </si>
  <si>
    <t>ﾄﾈﾍ006</t>
  </si>
  <si>
    <t>ドネペジル塩酸塩ＯＤ錠１０ｍｇ「明治」</t>
  </si>
  <si>
    <t>ﾄﾞﾈ3</t>
  </si>
  <si>
    <t>ﾄﾞﾈﾍﾟｼﾞﾙｴﾝｻﾝｴﾝODｼﾞｮｳ10mg｢ﾒｲｼﾞ｣</t>
  </si>
  <si>
    <t>ﾄﾈﾍ007</t>
  </si>
  <si>
    <t>ドネペジル塩酸塩ＯＤ錠１０ｍｇ「オーハラ」</t>
  </si>
  <si>
    <t>ﾄﾞﾈﾍﾟ8</t>
  </si>
  <si>
    <t>ﾄﾞﾈﾍﾟｼﾞﾙｴﾝｻﾝｴﾝODｼﾞｮｳ10mg｢ｵｰﾊﾗ｣</t>
  </si>
  <si>
    <t>ﾄﾈﾍ008</t>
  </si>
  <si>
    <t>ドネペジル塩酸塩ＯＤ錠３ｍｇ「トーワ」</t>
  </si>
  <si>
    <t>ﾄﾞﾈﾍﾟｼﾞﾙｴﾝｻﾝｴﾝODｼﾞﾖｳ3MGﾄ-ﾜ</t>
  </si>
  <si>
    <t>ﾄﾈﾍ009</t>
  </si>
  <si>
    <t>ドネペジル塩酸塩ＯＤ錠５ｍｇ「トーワ」</t>
  </si>
  <si>
    <t>ﾄﾞﾈﾍﾟｼﾞﾙｴﾝｻﾝｴﾝODｼﾞﾖｳ5MGﾄ-ﾜ</t>
  </si>
  <si>
    <t>ﾄﾈﾍ010</t>
  </si>
  <si>
    <t>ドネペジル塩酸塩ＯＤ錠１０ｍｇ「トーワ」</t>
  </si>
  <si>
    <t>ﾄﾞﾈﾍﾟｼﾞﾙｴﾝｻﾝｴﾝODｼﾞﾖｳ10MGﾄ-ﾜ</t>
  </si>
  <si>
    <t>ﾄﾊｽ001</t>
  </si>
  <si>
    <t>ドパストン静注５０ｍｇ</t>
  </si>
  <si>
    <t>ﾄﾞﾊﾟｽ</t>
  </si>
  <si>
    <t>ﾄﾞﾊﾟｽﾄﾝｼﾞｮｳﾁｭｳ50mg</t>
  </si>
  <si>
    <t>ﾄﾊﾐ001</t>
  </si>
  <si>
    <t>ドパミン塩酸塩点滴静注１００ｍｇ「ＮＰ」</t>
  </si>
  <si>
    <t>ﾄﾞﾊﾟﾐ</t>
  </si>
  <si>
    <t>ﾄﾞﾊﾟﾐﾝｴﾝｻﾝｴﾝﾃﾝﾃｷｼﾞｮｳﾁｭｳ100mg｢NP｣</t>
  </si>
  <si>
    <t>ﾄﾋﾅ001</t>
  </si>
  <si>
    <t>トピナ錠５０ｍｇ</t>
  </si>
  <si>
    <t>ﾄﾋﾟﾅ</t>
  </si>
  <si>
    <t>ﾄﾋﾟﾅｼﾞｮｳ50mg</t>
  </si>
  <si>
    <t>ﾄﾋﾛ001</t>
  </si>
  <si>
    <t>トピロリック錠４０ｍｇ</t>
  </si>
  <si>
    <t>ﾄﾋﾟﾛ2</t>
  </si>
  <si>
    <t>ﾄﾋﾟﾛﾘｯｸｼﾞｮｳ40mg</t>
  </si>
  <si>
    <t>ﾄﾌｽ001</t>
  </si>
  <si>
    <t>ドプスＯＤ錠１００ｍｇ</t>
  </si>
  <si>
    <t>ﾄﾞﾌﾟｽ</t>
  </si>
  <si>
    <t>ﾄﾞﾌﾟｽODｼﾞｮｳ100mg</t>
  </si>
  <si>
    <t>ﾄﾌﾗ001</t>
  </si>
  <si>
    <t>トフラニール錠１０ｍｇ</t>
  </si>
  <si>
    <t>ﾄﾌﾗ1**</t>
  </si>
  <si>
    <t>ﾄﾌﾗﾆｰﾙｼﾞｮｳ10mg</t>
  </si>
  <si>
    <t>ﾄﾎﾈ001</t>
  </si>
  <si>
    <t>ドボネックス軟膏５０μｇ／ｇ</t>
  </si>
  <si>
    <t>ﾄﾞﾎﾞﾈ</t>
  </si>
  <si>
    <t>ﾄﾞﾎﾞﾈｯｸｽﾅﾝｺｳ50μg/g</t>
  </si>
  <si>
    <t>ﾄﾗｾ001</t>
  </si>
  <si>
    <t>トラゼンタ錠５ｍｇ</t>
  </si>
  <si>
    <t>ﾄﾗｾﾞ</t>
  </si>
  <si>
    <t>ﾄﾗｾﾞﾝﾀｼﾞｮｳ5mg</t>
  </si>
  <si>
    <t>ﾄﾗｾ002</t>
  </si>
  <si>
    <t>トラセミド錠４ｍｇ「ＫＯ」</t>
  </si>
  <si>
    <t>ﾄﾗｾﾐﾄﾞｼﾞﾖｳ4MGKO</t>
  </si>
  <si>
    <t>ﾄﾗｿ001</t>
  </si>
  <si>
    <t>トラゾドン塩酸塩錠２５ｍｇ「アメル」</t>
  </si>
  <si>
    <t>ﾄﾗｿﾞ</t>
  </si>
  <si>
    <t>ﾄﾗｿﾞﾄﾞﾝｴﾝｻﾝｴﾝｼﾞｮｳ25mg｢ｱﾒﾙ｣</t>
  </si>
  <si>
    <t>ﾄﾗﾏ001</t>
  </si>
  <si>
    <t>トラマールＯＤ錠５０ｍｇ</t>
  </si>
  <si>
    <t>ﾄﾗﾏ</t>
  </si>
  <si>
    <t>ﾄﾗﾏｰﾙODｼﾞｮｳ50mg</t>
  </si>
  <si>
    <t>ﾄﾗﾏ002</t>
  </si>
  <si>
    <t>トラマールＯＤ錠２５ｍｇ</t>
  </si>
  <si>
    <t>ﾄﾗﾏ-ﾙODｼﾞﾖｳ25MG</t>
  </si>
  <si>
    <t>ﾄﾗﾑ001</t>
  </si>
  <si>
    <t>トラムセット配合錠</t>
  </si>
  <si>
    <t>ﾄﾗﾑ</t>
  </si>
  <si>
    <t>ﾄﾗﾑｾｯﾄﾊｲｺﾞｳｼﾞｮｳ</t>
  </si>
  <si>
    <t>ﾄﾗﾝ001</t>
  </si>
  <si>
    <t>トランサミンカプセル２５０ｍｇ</t>
  </si>
  <si>
    <t>ﾄﾗﾝｻﾐ2</t>
  </si>
  <si>
    <t>ﾄﾗﾝｻﾐﾝｶﾌﾟｾﾙ250mg</t>
  </si>
  <si>
    <t>ﾄﾗﾝ002</t>
  </si>
  <si>
    <t>トランサミン注５％</t>
  </si>
  <si>
    <t>ﾄﾗﾝｻﾐﾝ</t>
  </si>
  <si>
    <t>ﾄﾗﾝｻﾐﾝﾁｭｳ5%</t>
  </si>
  <si>
    <t>ﾄﾘｱ001</t>
  </si>
  <si>
    <t>トリアゾラム錠０．２５ｍｇ「日医工」</t>
  </si>
  <si>
    <t>ﾄﾘｱ</t>
  </si>
  <si>
    <t>ﾄﾘｱｿﾞﾗﾑｼﾞｮｳ0.25mg｢ﾆﾁｲｺｳ｣</t>
  </si>
  <si>
    <t>ﾄﾘｱ002</t>
  </si>
  <si>
    <t>トリアゾラム錠０．２５ｍｇ「テバ」</t>
  </si>
  <si>
    <t>ﾄﾘﾃﾊﾞ</t>
  </si>
  <si>
    <t>ﾄﾘｱｿﾞﾗﾑｼﾞｮｳ0.25mg｢ﾃﾊﾞ｣</t>
  </si>
  <si>
    <t>ﾄﾘｱ003</t>
  </si>
  <si>
    <t>トリアゾラム錠０．２５ｍｇ「ＣＨ」</t>
  </si>
  <si>
    <t>ﾄﾘｱｿﾞﾗﾑｼﾞﾖｳ0.25MGCH</t>
  </si>
  <si>
    <t>ﾄﾘﾌ001</t>
  </si>
  <si>
    <t>トリプタノール錠２５</t>
  </si>
  <si>
    <t>ﾄﾘﾌﾟ2</t>
  </si>
  <si>
    <t>ﾄﾘﾌﾟﾀﾉｰﾙｼﾞｮｳ25</t>
  </si>
  <si>
    <t>ﾄﾘﾌ002</t>
  </si>
  <si>
    <t>トリフリード輸液</t>
  </si>
  <si>
    <t>ﾄﾘﾌﾘｰﾄ</t>
  </si>
  <si>
    <t>ﾄﾘﾌﾘｰﾄﾞﾕｴｷ</t>
  </si>
  <si>
    <t>ﾄﾘﾍ001</t>
  </si>
  <si>
    <t>トリヘキシフェニジル塩酸塩錠２ｍｇ「タカタ」</t>
  </si>
  <si>
    <t>ﾄﾘﾍ</t>
  </si>
  <si>
    <t>ﾄﾘﾍｷｼﾌｪﾆｼﾞﾙｴﾝｻﾝｴﾝｼﾞｮｳ2mg｢ﾀｶﾀ｣</t>
  </si>
  <si>
    <t>ﾄﾘﾍ002</t>
  </si>
  <si>
    <t>トリヘキシフェニジル塩酸塩錠２ｍｇ「ＮＩＧ」</t>
  </si>
  <si>
    <t>ﾄﾘﾍｷｼﾌｴﾆｼﾞﾙｴﾝｻﾝｴﾝｼﾞﾖｳ2MGNIG</t>
  </si>
  <si>
    <t>ﾄﾘﾒ001</t>
  </si>
  <si>
    <t>トリメブチンマレイン酸塩錠１００ｍｇ「トーワ」</t>
  </si>
  <si>
    <t>ﾄﾘﾒ</t>
  </si>
  <si>
    <t>ﾄﾘﾒﾌﾞﾁﾝﾏﾚｲﾝｻﾝｴﾝｼﾞｮｳ100mg｢ﾄｰﾜ｣</t>
  </si>
  <si>
    <t>ﾄﾘﾝ001</t>
  </si>
  <si>
    <t>トリンテリックス錠１０ｍｇ</t>
  </si>
  <si>
    <t>ﾄﾘﾝ</t>
  </si>
  <si>
    <t>ﾄﾘﾝﾃﾘｯｸｽｼﾞｮｳ10mg</t>
  </si>
  <si>
    <t>ﾄﾙｿ001</t>
  </si>
  <si>
    <t>トルソプト点眼液１％</t>
  </si>
  <si>
    <t>ﾄﾙｿ</t>
  </si>
  <si>
    <t>ﾄﾙｿﾌﾟﾄﾃﾝｶﾞﾝｴｷ1%</t>
  </si>
  <si>
    <t>ﾄﾙﾊ001</t>
  </si>
  <si>
    <t>トルバプタンＯＤ錠７．５ｍｇ「ＴＥ」</t>
  </si>
  <si>
    <t>ﾄﾙﾊﾞ</t>
  </si>
  <si>
    <t>ﾄﾙﾊﾞﾌﾟﾀﾝODｼﾞｮｳ7.5mg｢TE｣</t>
  </si>
  <si>
    <t>ﾄﾙﾐ001</t>
  </si>
  <si>
    <t>ドルミカム注射液１０ｍｇ</t>
  </si>
  <si>
    <t>ﾄﾞﾙﾐ</t>
  </si>
  <si>
    <t>ﾄﾞﾙﾐｶﾑﾁｭｳｼｬｴｷ10mg</t>
  </si>
  <si>
    <t>ﾄﾙﾘ001</t>
  </si>
  <si>
    <t>トルリシティ皮下注０．７５ｍｇアテオス</t>
  </si>
  <si>
    <t>ﾄﾙﾘ</t>
  </si>
  <si>
    <t>ﾄﾙﾘｼﾃｨﾋｶﾁｭｳ0.75mgｱﾃｵｽ</t>
  </si>
  <si>
    <t>ﾄﾚｼ001</t>
  </si>
  <si>
    <t>トレシーバ注 フレックスタッチ</t>
  </si>
  <si>
    <t>ﾄﾚｼ</t>
  </si>
  <si>
    <t>ﾄﾚｼｰﾊﾞﾁｭｳ ﾌﾚｯｸｽﾀｯﾁ</t>
  </si>
  <si>
    <t>ﾄﾚﾄ001</t>
  </si>
  <si>
    <t>トレドミン錠１５ｍｇ</t>
  </si>
  <si>
    <t>ﾄﾚﾄﾞ15</t>
  </si>
  <si>
    <t>ﾄﾚﾄﾞﾐﾝｼﾞｮｳ15mg</t>
  </si>
  <si>
    <t>ﾄﾚﾄ002</t>
  </si>
  <si>
    <t>トレドミン錠２５ｍｇ</t>
  </si>
  <si>
    <t>ﾄﾚﾄﾞ25</t>
  </si>
  <si>
    <t>ﾄﾚﾄﾞﾐﾝｼﾞｮｳ25mg</t>
  </si>
  <si>
    <t>ﾄﾚﾗ001</t>
  </si>
  <si>
    <t>トレーランＧ液７５ｇ</t>
  </si>
  <si>
    <t>ﾄﾚｰﾗﾝ</t>
  </si>
  <si>
    <t>ﾄﾚｰﾗﾝGｴｷ75g</t>
  </si>
  <si>
    <t>ﾄﾚﾘ001</t>
  </si>
  <si>
    <t>トレリーフＯＤ錠２５ｍｇ</t>
  </si>
  <si>
    <t>ﾄﾚﾘ2</t>
  </si>
  <si>
    <t>ﾄﾚﾘｰﾌODｼﾞｮｳ25mg</t>
  </si>
  <si>
    <t>ﾄﾛｷ001</t>
  </si>
  <si>
    <t>ドロキシドパカプセル１００ｍｇ「アメル」</t>
  </si>
  <si>
    <t>ﾄﾞﾛｷ</t>
  </si>
  <si>
    <t>ﾄﾞﾛｷｼﾄﾞﾊﾟｶﾌﾟｾﾙ100mg｢ｱﾒﾙ｣</t>
  </si>
  <si>
    <t>ﾄﾛﾍ001</t>
  </si>
  <si>
    <t>トロペロン錠１ｍｇ</t>
  </si>
  <si>
    <t>ﾄﾛﾍﾟ2</t>
  </si>
  <si>
    <t>ﾄﾛﾍﾟﾛﾝｼﾞｮｳ1mg</t>
  </si>
  <si>
    <t>ﾄﾛﾍ002</t>
  </si>
  <si>
    <t>トロペロン錠３ｍｇ</t>
  </si>
  <si>
    <t>ﾄﾛﾍﾟ3</t>
  </si>
  <si>
    <t>ﾄﾛﾍﾟﾛﾝｼﾞｮｳ3mg</t>
  </si>
  <si>
    <t>ﾄﾛﾍ003</t>
  </si>
  <si>
    <t>トロペロン細粒１％</t>
  </si>
  <si>
    <t>ﾄﾛﾍﾟｻ</t>
  </si>
  <si>
    <t>ﾄﾛﾍﾟﾛﾝｻｲﾘｭｳ1%</t>
  </si>
  <si>
    <t>ﾄﾛﾍ004</t>
  </si>
  <si>
    <t>トロペロン注４ｍｇ</t>
  </si>
  <si>
    <t>ﾄﾛﾍﾟﾛﾝ</t>
  </si>
  <si>
    <t>ﾄﾛﾍﾟﾛﾝﾁｭｳ4mg</t>
  </si>
  <si>
    <t>ﾄﾛﾝ001</t>
  </si>
  <si>
    <t>トロンビン液モチダ ソフトボトル１万</t>
  </si>
  <si>
    <t>ﾄﾛﾝ</t>
  </si>
  <si>
    <t>ﾄﾛﾝﾋﾞﾝｴｷﾓﾁﾀﾞ ｿﾌﾄﾎﾞﾄﾙ1ﾏﾝ</t>
  </si>
  <si>
    <t>ﾄﾜﾁ001</t>
  </si>
  <si>
    <t>トーワチーム配合顆粒</t>
  </si>
  <si>
    <t>ﾄｰﾜ</t>
  </si>
  <si>
    <t>ﾄｰﾜﾁｰﾑﾊｲｺﾞｳｶﾘｭｳ</t>
  </si>
  <si>
    <t>ﾄﾝﾍ001</t>
  </si>
  <si>
    <t>ドンペリドン錠１０ｍｇ「トーワ」</t>
  </si>
  <si>
    <t>ﾄﾞﾝﾍﾟ</t>
  </si>
  <si>
    <t>ﾄﾞﾝﾍﾟﾘﾄﾞﾝｼﾞｮｳ10mg｢ﾄｰﾜ｣</t>
  </si>
  <si>
    <t>ﾄﾝﾍ002</t>
  </si>
  <si>
    <t>ドンペリドン錠１０ｍｇ「ＪＧ」</t>
  </si>
  <si>
    <t>ﾄﾞﾝﾍﾟﾘﾄﾞﾝｼﾞﾖｳ10MGJG</t>
  </si>
  <si>
    <t>ﾅｲﾛ001</t>
  </si>
  <si>
    <t>ナイロジン注</t>
  </si>
  <si>
    <t>ﾅｲﾛ</t>
  </si>
  <si>
    <t>ﾅｲﾛｼﾞﾝﾁｭｳ</t>
  </si>
  <si>
    <t>ﾅｳｾ001</t>
  </si>
  <si>
    <t>ナウゼリン坐剤６０</t>
  </si>
  <si>
    <t>ﾅｳｾﾞﾘﾝｻﾞｻﾞｲ60</t>
  </si>
  <si>
    <t>ﾅﾄﾘ001</t>
  </si>
  <si>
    <t>ナトリックス錠１</t>
  </si>
  <si>
    <t>ﾅﾄﾘ</t>
  </si>
  <si>
    <t>ﾅﾄﾘｯｸｽｼﾞｮｳ1</t>
  </si>
  <si>
    <t>ﾅﾌｱ001</t>
  </si>
  <si>
    <t>ナファモスタットメシル酸塩５０ｍｇ注射用</t>
  </si>
  <si>
    <t>ﾅﾌｧ50</t>
  </si>
  <si>
    <t>ﾅﾌｧﾓｽﾀｯﾄﾒｼﾙｻﾝｴﾝ50mgﾁｭｳｼｬﾖｳ</t>
  </si>
  <si>
    <t>ﾆｺﾁ001</t>
  </si>
  <si>
    <t>ニコチン酸アミド散１０％「ゾンネ」</t>
  </si>
  <si>
    <t>ﾆｺﾁ</t>
  </si>
  <si>
    <t>ﾆｺﾁﾝｻﾝｱﾐﾄﾞｻﾝ10%｢ｿﾞﾝﾈ｣</t>
  </si>
  <si>
    <t>ﾆｺﾗ001</t>
  </si>
  <si>
    <t>ニコランジル錠５ｍｇ「トーワ」</t>
  </si>
  <si>
    <t>ﾆｺﾗ2</t>
  </si>
  <si>
    <t>ﾆｺﾗﾝｼﾞﾙｼﾞｮｳ5mg｢ﾄｰﾜ｣</t>
  </si>
  <si>
    <t>ﾆｺﾗ002</t>
  </si>
  <si>
    <t>ニコランジル錠５ｍｇ「サワイ」</t>
  </si>
  <si>
    <t>ﾆｺﾗﾝｼﾞﾙｼﾞﾖｳ5MGｻﾜｲ</t>
  </si>
  <si>
    <t>ﾆｾﾙ001</t>
  </si>
  <si>
    <t>ニセルゴリン錠５ｍｇ「トーワ」</t>
  </si>
  <si>
    <t>ﾆｾﾙ</t>
  </si>
  <si>
    <t>ﾆｾﾙｺﾞﾘﾝｼﾞｮｳ5mg｢ﾄｰﾜ｣</t>
  </si>
  <si>
    <t>ﾆｿﾗ001</t>
  </si>
  <si>
    <t>ニゾラールクリーム２％</t>
  </si>
  <si>
    <t>ﾆｿﾞﾗｰ</t>
  </si>
  <si>
    <t>ﾆｿﾞﾗｰﾙｸﾘｰﾑ2%</t>
  </si>
  <si>
    <t>ﾆｿﾗ002</t>
  </si>
  <si>
    <t>ニゾラールローション２％</t>
  </si>
  <si>
    <t>ﾆｿﾞﾗｰﾙ</t>
  </si>
  <si>
    <t>ﾆｿﾞﾗｰﾙﾛｰｼｮﾝ2%</t>
  </si>
  <si>
    <t>ﾆﾄﾗ001</t>
  </si>
  <si>
    <t>ニトラゼパム細粒１％「ＴＣＫ」</t>
  </si>
  <si>
    <t>ﾆﾄﾗｾﾞ1</t>
  </si>
  <si>
    <t>ﾆﾄﾗｾﾞﾊﾟﾑｻｲﾘｭｳ1%｢TCK｣</t>
  </si>
  <si>
    <t>ﾆﾄﾛ001</t>
  </si>
  <si>
    <t>ニトロペン舌下錠０．３ｍｇ</t>
  </si>
  <si>
    <t>ﾆﾄﾛﾍﾟ</t>
  </si>
  <si>
    <t>ﾆﾄﾛﾍﾟﾝｾﾞｯｶｼﾞｮｳ0.3mg</t>
  </si>
  <si>
    <t>ﾆﾌｴ001</t>
  </si>
  <si>
    <t>ニフェジピンカプセル１０ｍｇ「サワイ」</t>
  </si>
  <si>
    <t>ﾆﾌｪ</t>
  </si>
  <si>
    <t>ﾆﾌｪｼﾞﾋﾟﾝｶﾌﾟｾﾙ10mg｢ｻﾜｲ｣</t>
  </si>
  <si>
    <t>ﾆﾌﾗ001</t>
  </si>
  <si>
    <t>ニプラジロールＰＦ点眼液０．２５％「日点」</t>
  </si>
  <si>
    <t>ﾆﾌﾟﾗ</t>
  </si>
  <si>
    <t>ﾆﾌﾟﾗｼﾞﾛｰﾙPFﾃﾝｶﾞﾝｴｷ0.25%｢ﾆｯﾃﾝ｣</t>
  </si>
  <si>
    <t>ﾆﾕｳ001</t>
  </si>
  <si>
    <t>乳糖水和物</t>
  </si>
  <si>
    <t>ﾆｭｳﾄｳ</t>
  </si>
  <si>
    <t>ﾆｭｳﾄｳｽｲﾜﾌﾞﾂ</t>
  </si>
  <si>
    <t>ﾆﾕﾌ001</t>
  </si>
  <si>
    <t>ニュープロパッチ９ｍｇ</t>
  </si>
  <si>
    <t>ﾆｭｰﾌﾟ9</t>
  </si>
  <si>
    <t>ﾆｭｰﾌﾟﾛﾊﾟｯﾁ9mg</t>
  </si>
  <si>
    <t>ﾆﾕﾌ002</t>
  </si>
  <si>
    <t>ニュープロパッチ４．５ｍｇ</t>
  </si>
  <si>
    <t>ﾆﾕ-ﾌﾟﾛﾊﾟﾂﾁ4.5MG</t>
  </si>
  <si>
    <t>ﾆﾕﾓ001</t>
  </si>
  <si>
    <t>ニューモバックスＮＰシリンジ（用時購入）</t>
  </si>
  <si>
    <t>ﾆｭｰﾓ1</t>
  </si>
  <si>
    <t>ﾆｭｰﾓﾊﾞｯｸｽNPｼﾘﾝｼﾞ</t>
  </si>
  <si>
    <t>ﾆﾕﾚ001</t>
  </si>
  <si>
    <t>ニューレプチル錠５ｍｇ</t>
  </si>
  <si>
    <t>ﾆｭｰﾚ5</t>
  </si>
  <si>
    <t>ﾆｭｰﾚﾌﾟﾁﾙｼﾞｮｳ5mg</t>
  </si>
  <si>
    <t>ﾆﾕﾚ002</t>
  </si>
  <si>
    <t>ニューレプチル錠１０ｍｇ</t>
  </si>
  <si>
    <t>ﾆｭｰﾚ10</t>
  </si>
  <si>
    <t>ﾆｭｰﾚﾌﾟﾁﾙｼﾞｮｳ10mg</t>
  </si>
  <si>
    <t>ﾆﾖｳ001</t>
  </si>
  <si>
    <t>尿素クリーム１０％「日医工」</t>
  </si>
  <si>
    <t>ﾆｮｳｿ</t>
  </si>
  <si>
    <t>ﾆｮｳｿｸﾘｰﾑ10%｢ﾆﾁｲｺｳ｣</t>
  </si>
  <si>
    <t>ﾆﾙﾊ001</t>
  </si>
  <si>
    <t>ニルバジピン錠２ｍｇ「サワイ」</t>
  </si>
  <si>
    <t>ﾆﾙﾊﾞ2</t>
  </si>
  <si>
    <t>ﾆﾙﾊﾞｼﾞﾋﾟﾝｼﾞｮｳ2mg｢ｻﾜｲ｣</t>
  </si>
  <si>
    <t>ﾆﾙﾊ002</t>
  </si>
  <si>
    <t>ニルバジピン錠４ｍｇ「サワイ」</t>
  </si>
  <si>
    <t>ﾆﾙﾊﾞｼﾞﾋﾟﾝｼﾞﾖｳ4MGｻﾜｲ</t>
  </si>
  <si>
    <t>ﾈｲﾘ001</t>
  </si>
  <si>
    <t>ネイリンカプセル１００ｍｇ（用時購入）</t>
  </si>
  <si>
    <t>ﾈｲﾘ</t>
  </si>
  <si>
    <t>ﾈｲﾘﾝｶﾌﾟｾﾙ100mg</t>
  </si>
  <si>
    <t>ﾈｵﾄ001</t>
  </si>
  <si>
    <t>ネオドパストン配合錠Ｌ１００</t>
  </si>
  <si>
    <t>ﾈｵﾄﾞﾊﾟ</t>
  </si>
  <si>
    <t>ﾈｵﾄﾞﾊﾟｽﾄﾝﾊｲｺﾞｳｼﾞｮｳL100</t>
  </si>
  <si>
    <t>ﾈｵﾌ001</t>
  </si>
  <si>
    <t>ネオフィリン注２５０ｍｇ</t>
  </si>
  <si>
    <t>ﾈｵﾌｨﾘﾝ</t>
  </si>
  <si>
    <t>ﾈｵﾌｨﾘﾝﾁｭｳ250mg</t>
  </si>
  <si>
    <t>ﾈｵﾌ002</t>
  </si>
  <si>
    <t>ネオファーゲン静注２０ｍＬ</t>
  </si>
  <si>
    <t>ﾈｵﾌｧ</t>
  </si>
  <si>
    <t>ﾈｵﾌｧｰｹﾞﾝｼﾞｮｳﾁｭｳ20mL</t>
  </si>
  <si>
    <t>ﾈｵﾒ001</t>
  </si>
  <si>
    <t>ネオメドロールＥＥ軟膏</t>
  </si>
  <si>
    <t>ﾈｵﾒﾄﾞﾛ-ﾙEEﾅﾝｺｳ</t>
  </si>
  <si>
    <t>ﾈｵﾗ001</t>
  </si>
  <si>
    <t>ネオーラル５０ｍｇカプセル</t>
  </si>
  <si>
    <t>ﾈｵｰﾗ</t>
  </si>
  <si>
    <t>ﾈｵｰﾗﾙ50mgｶﾌﾟｾﾙ</t>
  </si>
  <si>
    <t>ﾈｽﾌ001</t>
  </si>
  <si>
    <t>ネスプ注射液４０μｇプラシリンジ</t>
  </si>
  <si>
    <t>ﾈｽﾌﾟ1</t>
  </si>
  <si>
    <t>ﾈｽﾌﾟﾁｭｳｼｬｴｷ40μgﾌﾟﾗｼﾘﾝｼﾞ</t>
  </si>
  <si>
    <t>ﾈｽﾌ002</t>
  </si>
  <si>
    <t>ネスプ注射液１２０μｇプラシリンジ</t>
  </si>
  <si>
    <t>ﾈｽﾌﾟ</t>
  </si>
  <si>
    <t>ﾈｽﾌﾟﾁｭｳｼｬｴｷ120μgﾌﾟﾗｼﾘﾝｼﾞ</t>
  </si>
  <si>
    <t>ﾈﾘｿ001</t>
  </si>
  <si>
    <t>ネリゾナユニバーサルクリーム０．１％</t>
  </si>
  <si>
    <t>ﾈﾘｿﾞﾅﾕ</t>
  </si>
  <si>
    <t>ﾈﾘｿﾞﾅﾕﾆﾊﾞｰｻﾙｸﾘｰﾑ0.1%</t>
  </si>
  <si>
    <t>ﾉｲﾛ001</t>
  </si>
  <si>
    <t>ノイロトロピン錠４単位</t>
  </si>
  <si>
    <t>ﾉｲﾛﾄﾛﾋ</t>
  </si>
  <si>
    <t>ﾉｲﾛﾄﾛﾋﾟﾝｼﾞｮｳ4ﾀﾝｲ</t>
  </si>
  <si>
    <t>ﾉｲﾛ003</t>
  </si>
  <si>
    <t>ノイロビタン配合錠</t>
  </si>
  <si>
    <t>ﾉｲﾛﾋﾞﾀﾝﾊｲｺﾞｳｼﾞﾖｳ</t>
  </si>
  <si>
    <t>ﾉｳﾘ001</t>
  </si>
  <si>
    <t>ノウリアスト錠２０ｍｇ</t>
  </si>
  <si>
    <t>ﾉｳﾘｱｽﾄｼﾞﾖｳ20MG</t>
  </si>
  <si>
    <t>ﾉﾍﾙ001</t>
  </si>
  <si>
    <t>ノベルジン錠２５ｍｇ</t>
  </si>
  <si>
    <t>ﾉﾍﾞﾙ</t>
  </si>
  <si>
    <t>ﾉﾍﾞﾙｼﾞﾝｼﾞｮｳ25mg</t>
  </si>
  <si>
    <t>ﾉﾎﾗ001</t>
  </si>
  <si>
    <t>ノボラピッド注 フレックスペン</t>
  </si>
  <si>
    <t>ﾉﾎﾞﾗ1</t>
  </si>
  <si>
    <t>ﾉﾎﾞﾗﾋﾟｯﾄﾞﾁｭｳ ﾌﾚｯｸｽﾍﾟﾝ</t>
  </si>
  <si>
    <t>ﾉﾎﾘ001</t>
  </si>
  <si>
    <t>ノボリンＮ注フレックスペン</t>
  </si>
  <si>
    <t>ﾉﾎﾞﾘﾝ</t>
  </si>
  <si>
    <t>ﾉﾎﾞﾘﾝNﾁｭｳﾌﾚｯｸｽﾍﾟﾝ</t>
  </si>
  <si>
    <t>ﾉﾙｱ001</t>
  </si>
  <si>
    <t>ノルアドレナリン注射液</t>
  </si>
  <si>
    <t>ﾉﾙｱﾄﾞﾚ</t>
  </si>
  <si>
    <t>ﾉﾙｱﾄﾞﾚﾅﾘﾝﾁｭｳｼｬｴｷ</t>
  </si>
  <si>
    <t>ﾊｲﾊ001</t>
  </si>
  <si>
    <t>ハイパジールコーワ点眼液０．２５％</t>
  </si>
  <si>
    <t>ﾊｲﾊﾟ</t>
  </si>
  <si>
    <t>ﾊｲﾊﾟｼﾞｰﾙｺｰﾜﾃﾝｶﾞﾝｴｷ0.25%</t>
  </si>
  <si>
    <t>ﾊｲﾍ001</t>
  </si>
  <si>
    <t>ハイペン錠２００ｍｇ</t>
  </si>
  <si>
    <t>ﾊｲﾍﾟﾝｼﾞﾖｳ200MG</t>
  </si>
  <si>
    <t>ﾊｷｼ001</t>
  </si>
  <si>
    <t>パキシル錠１０ｍｇ</t>
  </si>
  <si>
    <t>ﾊﾟｷｼﾙ</t>
  </si>
  <si>
    <t>ﾊﾟｷｼﾙｼﾞｮｳ10mg</t>
  </si>
  <si>
    <t>ﾊｷｼ002</t>
  </si>
  <si>
    <t>パキシルＣＲ錠１２．５ｍｇ</t>
  </si>
  <si>
    <t>ﾊﾟｷｼ</t>
  </si>
  <si>
    <t>ﾊﾟｷｼﾙCRｼﾞｮｳ12.5mg</t>
  </si>
  <si>
    <t>ﾊｷﾛ001</t>
  </si>
  <si>
    <t>パキロビッドパック３００</t>
  </si>
  <si>
    <t>ﾊﾟｷﾛﾋﾞﾂﾄﾞﾊﾟﾂｸ300</t>
  </si>
  <si>
    <t>ﾊｷﾛ002</t>
  </si>
  <si>
    <t>パキロビッドパック６００</t>
  </si>
  <si>
    <t>ﾊﾟｷﾛﾋﾞﾂﾄﾞﾊﾟﾂｸ600</t>
  </si>
  <si>
    <t>ﾊｸｼ001</t>
  </si>
  <si>
    <t>白色ワセリン</t>
  </si>
  <si>
    <t>ﾜｾﾘﾝ</t>
  </si>
  <si>
    <t>ﾊｸｼｮｸﾜｾﾘﾝ</t>
  </si>
  <si>
    <t>ﾊﾂｻ001</t>
  </si>
  <si>
    <t>バッサミン配合錠Ａ８１</t>
  </si>
  <si>
    <t>ﾊﾞｯｻﾐ</t>
  </si>
  <si>
    <t>ﾊﾞｯｻﾐﾝﾊｲｺﾞｳｼﾞｮｳA81</t>
  </si>
  <si>
    <t>ﾊﾅﾝ001</t>
  </si>
  <si>
    <t>バナン錠１００ｍｇ</t>
  </si>
  <si>
    <t>ﾊﾞﾅﾝ1*</t>
  </si>
  <si>
    <t>ﾊﾞﾅﾝｼﾞｮｳ100mg</t>
  </si>
  <si>
    <t>ﾊﾌｼ001</t>
  </si>
  <si>
    <t>ハーフジゴキシンＫＹ錠０．１２５</t>
  </si>
  <si>
    <t>ﾊｰﾌ</t>
  </si>
  <si>
    <t>ﾊｰﾌｼﾞｺﾞｷｼﾝKYｼﾞｮｳ0.125</t>
  </si>
  <si>
    <t>ﾊﾍｶ001</t>
  </si>
  <si>
    <t>ハベカシン注射液７５ｍｇ</t>
  </si>
  <si>
    <t>ﾊﾍﾞｶｼﾝ</t>
  </si>
  <si>
    <t>ﾊﾍﾞｶｼﾝﾁｭｳｼｬｴｷ75mg</t>
  </si>
  <si>
    <t>ﾊﾗｸ001</t>
  </si>
  <si>
    <t>バラクルード錠０．５ｍｇ</t>
  </si>
  <si>
    <t>ﾊﾞﾗｸ</t>
  </si>
  <si>
    <t>ﾊﾞﾗｸﾙｰﾄﾞｼﾞｮｳ0.5mg</t>
  </si>
  <si>
    <t>ﾊﾗｼ001</t>
  </si>
  <si>
    <t>バラシクロビル錠５００ｍｇ「ＮＰ」</t>
  </si>
  <si>
    <t>ﾊﾞﾗｼ</t>
  </si>
  <si>
    <t>ﾊﾞﾗｼｸﾛﾋﾞﾙｼﾞｮｳ500mg｢NP｣</t>
  </si>
  <si>
    <t>ﾊﾗｼ002</t>
  </si>
  <si>
    <t>バラシクロビル錠５００ｍｇ「ＳＰＫＫ」</t>
  </si>
  <si>
    <t>ﾊﾞﾗｼｸﾛﾋﾞﾙｼﾞﾖｳ500MGSPKK</t>
  </si>
  <si>
    <t>ﾊﾙﾌ001</t>
  </si>
  <si>
    <t>バルプロ酸ナトリウム錠２００ｍｇ「ＤＳＰ」</t>
  </si>
  <si>
    <t>ﾊﾞﾙﾌﾟ2</t>
  </si>
  <si>
    <t>ﾊﾞﾙﾌﾟﾛｻﾝﾅﾄﾘｳﾑｼﾞｮｳ200mg｢DSP｣</t>
  </si>
  <si>
    <t>ﾊﾙﾌ002</t>
  </si>
  <si>
    <t>バルプロ酸Ｎａ徐放顆粒４０％「フジナガ」</t>
  </si>
  <si>
    <t>ﾊﾞﾙﾌﾟ</t>
  </si>
  <si>
    <t>ﾊﾞﾙﾌﾟﾛｻﾝNaｼﾞｮﾎｳｶﾘｭｳ40%｢ﾌｼﾞﾅｶﾞ｣</t>
  </si>
  <si>
    <t>ﾊﾙﾌ003</t>
  </si>
  <si>
    <t>バルプロ酸ナトリウムシロップ５％「ＤＳＰ」</t>
  </si>
  <si>
    <t>ﾊﾞﾙﾌﾟﾛｻﾝﾅﾄﾘｳﾑｼﾛﾂﾌﾟ5%DSP</t>
  </si>
  <si>
    <t>ﾊﾙﾓ001</t>
  </si>
  <si>
    <t>パルモディアＸＲ錠０．２ｍｇ</t>
  </si>
  <si>
    <t>ﾊﾟﾙﾓﾃﾞｲｱXRｼﾞﾖｳ0.2MG</t>
  </si>
  <si>
    <t>ﾊﾚﾌ001</t>
  </si>
  <si>
    <t>パレプラス輸液</t>
  </si>
  <si>
    <t>ﾊﾟﾚﾌﾟ</t>
  </si>
  <si>
    <t>ﾊﾟﾚﾌﾟﾗｽﾕｴｷ</t>
  </si>
  <si>
    <t>ﾊﾛｷ001</t>
  </si>
  <si>
    <t>パロキセチンＯＤ錠１０ｍｇ「トーワ」</t>
  </si>
  <si>
    <t>ﾊﾟﾛｷｾﾁﾝODｼﾞﾖｳ10MGﾄ-ﾜ</t>
  </si>
  <si>
    <t>ﾊﾛﾍ001</t>
  </si>
  <si>
    <t>ハロペリドール錠０．７５ｍｇ「アメル」</t>
  </si>
  <si>
    <t>ﾊﾛﾍﾟ2</t>
  </si>
  <si>
    <t>ﾊﾛﾍﾟﾘﾄﾞｰﾙｼﾞｮｳ0.75mg｢ｱﾒﾙ｣</t>
  </si>
  <si>
    <t>ﾊﾛﾍ002</t>
  </si>
  <si>
    <t>ハロペリドール錠１ｍｇ「アメル」</t>
  </si>
  <si>
    <t>ﾊﾛﾍﾟ3</t>
  </si>
  <si>
    <t>ﾊﾛﾍﾟﾘﾄﾞｰﾙｼﾞｮｳ1mg｢ｱﾒﾙ｣</t>
  </si>
  <si>
    <t>ﾊﾛﾍ003</t>
  </si>
  <si>
    <t>ハロペリドール錠１ｍｇ「タカタ」</t>
  </si>
  <si>
    <t>ﾊﾛﾍﾟ6</t>
  </si>
  <si>
    <t>ﾊﾛﾍﾟﾘﾄﾞｰﾙｼﾞｮｳ1mg｢ﾀｶﾀ｣</t>
  </si>
  <si>
    <t>ﾊﾛﾍ004</t>
  </si>
  <si>
    <t>ハロペリドール錠１．５ｍｇ「アメル」</t>
  </si>
  <si>
    <t>ﾊﾛﾍﾟ4</t>
  </si>
  <si>
    <t>ﾊﾛﾍﾟﾘﾄﾞｰﾙｼﾞｮｳ1.5mg｢ｱﾒﾙ｣</t>
  </si>
  <si>
    <t>ﾊﾛﾍ005</t>
  </si>
  <si>
    <t>ハロペリドール錠３ｍｇ「アメル」</t>
  </si>
  <si>
    <t>ﾊﾛﾍﾟ5</t>
  </si>
  <si>
    <t>ﾊﾛﾍﾟﾘﾄﾞｰﾙｼﾞｮｳ3mg｢ｱﾒﾙ｣</t>
  </si>
  <si>
    <t>ﾊﾛﾍ006</t>
  </si>
  <si>
    <t>ハロペリドール細粒１％「アメル」</t>
  </si>
  <si>
    <t>ﾊﾛﾍﾟ1</t>
  </si>
  <si>
    <t>ﾊﾛﾍﾟﾘﾄﾞｰﾙｻｲﾘｭｳ1%｢ｱﾒﾙ｣</t>
  </si>
  <si>
    <t>ﾊﾛﾍ007</t>
  </si>
  <si>
    <t>ハロペリドール細粒１％「ヨシトミ」</t>
  </si>
  <si>
    <t>ﾊﾛﾍﾟﾖｼ</t>
  </si>
  <si>
    <t>ﾊﾛﾍﾟﾘﾄﾞｰﾙｻｲﾘｭｳ1%｢ﾖｼﾄﾐ｣</t>
  </si>
  <si>
    <t>ﾊﾛﾏ001</t>
  </si>
  <si>
    <t>ハロマンス注５０ｍｇ</t>
  </si>
  <si>
    <t>ﾊﾛ50</t>
  </si>
  <si>
    <t>ﾊﾛﾏﾝｽﾁｭｳ50mg</t>
  </si>
  <si>
    <t>ﾊﾛﾏ002</t>
  </si>
  <si>
    <t>ハロマンス注１００ｍｇ</t>
  </si>
  <si>
    <t>ﾊﾛ100</t>
  </si>
  <si>
    <t>ﾊﾛﾏﾝｽﾁｭｳ100mg</t>
  </si>
  <si>
    <t>ﾊﾝｺ001</t>
  </si>
  <si>
    <t>バンコマイシン塩酸塩点滴静注用０．５ｇ「ＶＴＲＳ」</t>
  </si>
  <si>
    <t>ﾊﾞﾝｺ1</t>
  </si>
  <si>
    <t>ﾊﾞﾝｺﾏｲｼﾝｴﾝｻﾝｴﾝﾃﾝﾃｷｼﾞｮｳﾁｭｳﾖｳ0.5g｢VTRS｣</t>
  </si>
  <si>
    <t>ﾊﾝﾄ001</t>
  </si>
  <si>
    <t>パントシン散２０％</t>
  </si>
  <si>
    <t>ﾊﾟﾝﾄ2</t>
  </si>
  <si>
    <t>ﾊﾟﾝﾄｼﾝｻﾝ20%</t>
  </si>
  <si>
    <t>ﾊﾝﾄ002</t>
  </si>
  <si>
    <t>パントシン錠２００</t>
  </si>
  <si>
    <t>ﾊﾟﾝﾄｼ</t>
  </si>
  <si>
    <t>ﾊﾟﾝﾄｼﾝｼﾞｮｳ200</t>
  </si>
  <si>
    <t>ﾊﾝﾄ003</t>
  </si>
  <si>
    <t>パントール注射液５００ｍｇ</t>
  </si>
  <si>
    <t>ﾊﾟﾝﾄ</t>
  </si>
  <si>
    <t>ﾊﾟﾝﾄｰﾙﾁｭｳｼｬｴｷ500mg</t>
  </si>
  <si>
    <t>ﾋｱﾙ001</t>
  </si>
  <si>
    <t>ヒアルロン酸Ｎａ点眼液０．１％「ニットー」</t>
  </si>
  <si>
    <t>ﾋｱﾙ3</t>
  </si>
  <si>
    <t>ﾋｱﾙﾛﾝｻﾝNaﾃﾝｶﾞﾝｴｷ0.1%｢ﾆｯﾄｰ｣</t>
  </si>
  <si>
    <t>ﾋｵｸ001</t>
  </si>
  <si>
    <t>ピオグリタゾンＯＤ錠１５ｍｇ「トーワ」</t>
  </si>
  <si>
    <t>ﾋﾟｵｸﾞﾘﾀｿﾞﾝODｼﾞﾖｳ15MGﾄ-ﾜ</t>
  </si>
  <si>
    <t>ﾋｵﾌ001</t>
  </si>
  <si>
    <t>ビオフェルミン配合散</t>
  </si>
  <si>
    <t>ﾋﾞｵﾌｪ2</t>
  </si>
  <si>
    <t>ﾋﾞｵﾌｪﾙﾐﾝﾊｲｺﾞｳｻﾝ</t>
  </si>
  <si>
    <t>ﾋｵﾌ002</t>
  </si>
  <si>
    <t>ビオフェルミン錠剤</t>
  </si>
  <si>
    <t>ﾋﾞｵﾌｪ1</t>
  </si>
  <si>
    <t>ﾋﾞｵﾌｪﾙﾐﾝｼﾞｮｳｻﾞｲ</t>
  </si>
  <si>
    <t>ﾋｶﾙ001</t>
  </si>
  <si>
    <t>ビカルタミド錠８０ｍｇ「ＶＴＲＳ」</t>
  </si>
  <si>
    <t>ﾋﾞｶﾙ2</t>
  </si>
  <si>
    <t>ﾋﾞｶﾙﾀﾐﾄﾞｼﾞｮｳ80mg｢VTRS｣</t>
  </si>
  <si>
    <t>ﾋｶﾙ002</t>
  </si>
  <si>
    <t>ビカルタミド錠８０ｍｇ「オーハラ」</t>
  </si>
  <si>
    <t>ﾋﾞｶﾙﾀﾐﾄﾞｼﾞﾖｳ80MGｵ-ﾊﾗ</t>
  </si>
  <si>
    <t>ﾋｸﾄ001</t>
  </si>
  <si>
    <t>ビクトーザ皮下注１８ｍｇ</t>
  </si>
  <si>
    <t>ﾋﾞｸﾄ</t>
  </si>
  <si>
    <t>ﾋﾞｸﾄｰｻﾞﾋｶﾁｭｳ18mg</t>
  </si>
  <si>
    <t>ﾋｺｽ001</t>
  </si>
  <si>
    <t>ピコスルファートナトリウム錠２．５ｍｇ「イワキ」</t>
  </si>
  <si>
    <t>ﾋﾟｺｽ1</t>
  </si>
  <si>
    <t>ﾋﾟｺｽﾙﾌｧｰﾄﾅﾄﾘｳﾑｼﾞｮｳ2.5mg｢ｲﾜｷ｣</t>
  </si>
  <si>
    <t>ﾋｺｽ002</t>
  </si>
  <si>
    <t>ピコスルファートナトリウム内用液０．７５％「イワキ」</t>
  </si>
  <si>
    <t>ﾋﾟｺｽ</t>
  </si>
  <si>
    <t>ﾋﾟｺｽﾙﾌｧｰﾄﾅﾄﾘｳﾑﾅｲﾖｳｴｷ0.75%｢ｲﾜｷ｣</t>
  </si>
  <si>
    <t>ﾋｼﾌ001</t>
  </si>
  <si>
    <t>ビ・シフロール錠０．１２５ｍｇ</t>
  </si>
  <si>
    <t>ﾋﾞｼ</t>
  </si>
  <si>
    <t>ﾋﾞ･ｼﾌﾛｰﾙｼﾞｮｳ0.125mg</t>
  </si>
  <si>
    <t>ﾋｾﾂ001</t>
  </si>
  <si>
    <t>ピーゼットシー糖衣錠４ｍｇ</t>
  </si>
  <si>
    <t>ﾋﾟｰｾﾞ*</t>
  </si>
  <si>
    <t>ﾋﾟｰｾﾞｯﾄｼｰﾄｳｲｼﾞｮｳ4mg</t>
  </si>
  <si>
    <t>ﾋｿﾉ001</t>
  </si>
  <si>
    <t>ビソノテープ４ｍｇ</t>
  </si>
  <si>
    <t>ﾋﾞｿﾉ</t>
  </si>
  <si>
    <t>ﾋﾞｿﾉﾃｰﾌﾟ4mg</t>
  </si>
  <si>
    <t>ﾋｿﾉ002</t>
  </si>
  <si>
    <t>ビソノテープ２ｍｇ</t>
  </si>
  <si>
    <t>ﾋﾞｿﾉﾃ-ﾌﾟ2MG</t>
  </si>
  <si>
    <t>ﾋｿﾌ001</t>
  </si>
  <si>
    <t>ビソプロロールフマル酸塩錠０．６２５ｍｇ「テバ」</t>
  </si>
  <si>
    <t>ﾋﾞｿﾌﾟﾛ</t>
  </si>
  <si>
    <t>ﾋﾞｿﾌﾟﾛﾛｰﾙﾌﾏﾙｻﾝｴﾝｼﾞｮｳ0.625mg｢ﾃﾊﾞ｣</t>
  </si>
  <si>
    <t>ﾋｿﾌ002</t>
  </si>
  <si>
    <t>ビソプロロールフマル酸塩錠２．５ｍｇ「テバ」</t>
  </si>
  <si>
    <t>ﾋﾞｿﾌﾟ</t>
  </si>
  <si>
    <t>ﾋﾞｿﾌﾟﾛﾛｰﾙﾌﾏﾙｻﾝｴﾝｼﾞｮｳ2.5mg｢ﾃﾊﾞ｣</t>
  </si>
  <si>
    <t>ﾋｿﾌ003</t>
  </si>
  <si>
    <t>ビソプロロールフマル酸塩錠２．５ｍｇ「トーワ」</t>
  </si>
  <si>
    <t>ﾋﾞｿﾌﾟﾛﾛ-ﾙﾌﾏﾙｻﾝｴﾝｼﾞﾖｳ2.5MGﾄ-ﾜ</t>
  </si>
  <si>
    <t>ﾋｿﾌ004</t>
  </si>
  <si>
    <t>ビソプロロールフマル酸塩錠０．６２５ｍｇ「トーワ」</t>
  </si>
  <si>
    <t>ﾋﾞｿﾌﾟﾛﾛ-ﾙﾌﾏﾙｻﾝｴﾝｼﾞﾖｳ0.625MGﾄ-ﾜ</t>
  </si>
  <si>
    <t>ﾋｿﾙ001</t>
  </si>
  <si>
    <t>ビソルボン注４ｍｇ</t>
  </si>
  <si>
    <t>ﾋﾞｿﾙﾎﾞ</t>
  </si>
  <si>
    <t>ﾋﾞｿﾙﾎﾞﾝﾁｭｳ4mg</t>
  </si>
  <si>
    <t>ﾋｿﾙ002</t>
  </si>
  <si>
    <t>ビソルボン吸入液０．２％</t>
  </si>
  <si>
    <t>ﾋﾞｿﾙ</t>
  </si>
  <si>
    <t>ﾋﾞｿﾙﾎﾞﾝｷｭｳﾆｭｳｴｷ0.2%</t>
  </si>
  <si>
    <t>ﾋﾀﾉ001</t>
  </si>
  <si>
    <t>ビタノイリンカプセル５０</t>
  </si>
  <si>
    <t>ﾋﾞﾀﾉｲ2</t>
  </si>
  <si>
    <t>ﾋﾞﾀﾉｲﾘﾝｶﾌﾟｾﾙ50</t>
  </si>
  <si>
    <t>ﾋﾀﾗ001</t>
  </si>
  <si>
    <t>ビダラビン軟膏３％「ＳＷ」</t>
  </si>
  <si>
    <t>ﾋﾞﾀﾞﾗ1</t>
  </si>
  <si>
    <t>ﾋﾞﾀﾞﾗﾋﾞﾝﾅﾝｺｳ3%｢SW｣</t>
  </si>
  <si>
    <t>ﾋﾌﾗ001</t>
  </si>
  <si>
    <t>ビブラマイシン錠５０ｍｇ</t>
  </si>
  <si>
    <t>ﾋﾞﾌﾞﾗﾏｲｼﾝｼﾞﾖｳ50MG</t>
  </si>
  <si>
    <t>ﾋﾌﾚ001</t>
  </si>
  <si>
    <t>ビプレッソ徐放錠５０ｍｇ</t>
  </si>
  <si>
    <t>ﾋﾞﾌﾟﾚ</t>
  </si>
  <si>
    <t>ﾋﾞﾌﾟﾚｯｿｼﾞｮﾎｳｼﾞｮｳ50mg</t>
  </si>
  <si>
    <t>ﾋﾌﾚ002</t>
  </si>
  <si>
    <t>ビプレッソ徐放錠１５０ｍｇ</t>
  </si>
  <si>
    <t>ﾋﾞﾌﾟﾚ2</t>
  </si>
  <si>
    <t>ﾋﾞﾌﾟﾚｯｿｼﾞｮﾎｳｼﾞｮｳ150mg</t>
  </si>
  <si>
    <t>ﾋﾍﾘ001</t>
  </si>
  <si>
    <t>ビペリデン塩酸塩錠１ｍｇ「アメル」</t>
  </si>
  <si>
    <t>ﾋﾞﾍﾟﾘ1</t>
  </si>
  <si>
    <t>ﾋﾞﾍﾟﾘﾃﾞﾝｴﾝｻﾝｴﾝｼﾞｮｳ1mg｢ｱﾒﾙ｣</t>
  </si>
  <si>
    <t>ﾋﾍﾘ002</t>
  </si>
  <si>
    <t>ビペリデン塩酸塩細粒１％「アメル」</t>
  </si>
  <si>
    <t>ﾋﾞﾍﾟﾘ0</t>
  </si>
  <si>
    <t>ﾋﾞﾍﾟﾘﾃﾞﾝｴﾝｻﾝｴﾝｻｲﾘｭｳ1%｢ｱﾒﾙ｣</t>
  </si>
  <si>
    <t>ﾋﾍﾙ001</t>
  </si>
  <si>
    <t>ヒベルナ糖衣錠５ｍｇ</t>
  </si>
  <si>
    <t>ﾋﾍﾞﾙﾅ</t>
  </si>
  <si>
    <t>ﾋﾍﾞﾙﾅﾄｳｲｼﾞｮｳ5mg</t>
  </si>
  <si>
    <t>ﾋﾍﾙ002</t>
  </si>
  <si>
    <t>ヒベルナ糖衣錠２５ｍｇ</t>
  </si>
  <si>
    <t>ﾋﾍﾞﾙﾅ1</t>
  </si>
  <si>
    <t>ﾋﾍﾞﾙﾅﾄｳｲｼﾞｮｳ25mg</t>
  </si>
  <si>
    <t>ﾋﾍﾙ003</t>
  </si>
  <si>
    <t>ヒベルナ散１０％</t>
  </si>
  <si>
    <t>ﾋﾍﾞﾙﾅ2</t>
  </si>
  <si>
    <t>ﾋﾍﾞﾙﾅｻﾝ10%</t>
  </si>
  <si>
    <t>ﾋﾍﾙ004</t>
  </si>
  <si>
    <t>ヒベルナ注２５ｍｇ</t>
  </si>
  <si>
    <t>ﾋﾍﾞﾙ</t>
  </si>
  <si>
    <t>ﾋﾍﾞﾙﾅﾁｭｳ25mg</t>
  </si>
  <si>
    <t>ﾋﾑﾊ001</t>
  </si>
  <si>
    <t>ビムパット錠５０ｍｇ</t>
  </si>
  <si>
    <t>ﾋﾞﾑﾊﾟ</t>
  </si>
  <si>
    <t>ﾋﾞﾑﾊﾟｯﾄｼﾞｮｳ50mg</t>
  </si>
  <si>
    <t>ﾋﾑﾊ002</t>
  </si>
  <si>
    <t>ビムパット錠１００ｍｇ</t>
  </si>
  <si>
    <t>ﾋﾞﾑﾊﾟ3</t>
  </si>
  <si>
    <t>ﾋﾞﾑﾊﾟｯﾄｼﾞｮｳ100mg</t>
  </si>
  <si>
    <t>ﾋﾑﾊ003</t>
  </si>
  <si>
    <t>ビムパット点滴静注２００ｍｇ</t>
  </si>
  <si>
    <t>ﾋﾞﾑﾊﾟ2</t>
  </si>
  <si>
    <t>ﾋﾞﾑﾊﾟｯﾄﾃﾝﾃｷｼﾞｮｳﾁｭｳ200mg</t>
  </si>
  <si>
    <t>ﾋﾒﾉ001</t>
  </si>
  <si>
    <t>ピメノールカプセル５０ｍｇ</t>
  </si>
  <si>
    <t>ﾋﾟﾒﾉ</t>
  </si>
  <si>
    <t>ﾋﾟﾒﾉｰﾙｶﾌﾟｾﾙ50mg</t>
  </si>
  <si>
    <t>ﾋﾓﾍ001</t>
  </si>
  <si>
    <t>ピモベンダン錠１．２５ｍｇ「ＴＥ」</t>
  </si>
  <si>
    <t>ﾋﾟﾓﾍﾞ</t>
  </si>
  <si>
    <t>ﾋﾟﾓﾍﾞﾝﾀﾞﾝｼﾞｮｳ1.25mg｢TE｣</t>
  </si>
  <si>
    <t>ﾋﾕﾏ001</t>
  </si>
  <si>
    <t>ヒューマリンＲ注１００単位／ｍＬ</t>
  </si>
  <si>
    <t>ﾋｭｰﾏR</t>
  </si>
  <si>
    <t>ﾋｭｰﾏﾘﾝRﾁｭｳ100ﾀﾝｲ/mL</t>
  </si>
  <si>
    <t>ﾋﾕﾏ002</t>
  </si>
  <si>
    <t>ヒューマリンＲ注ミリオペン</t>
  </si>
  <si>
    <t>ﾋｭｰﾏﾘ</t>
  </si>
  <si>
    <t>ﾋｭｰﾏﾘﾝRﾁｭｳﾐﾘｵﾍﾟﾝ</t>
  </si>
  <si>
    <t>ﾋﾕﾏ003</t>
  </si>
  <si>
    <t>ヒューマログミックス２５注ミリオペン</t>
  </si>
  <si>
    <t>ﾋｭｰﾏﾛ2</t>
  </si>
  <si>
    <t>ﾋｭｰﾏﾛｸﾞﾐｯｸｽ25ﾁｭｳﾐﾘｵﾍﾟﾝ</t>
  </si>
  <si>
    <t>ﾋﾕﾏ004</t>
  </si>
  <si>
    <t>ヒューマログミックス５０注ミリオペン</t>
  </si>
  <si>
    <t>ﾋﾕ-ﾏﾛｸﾞﾐﾂｸｽ50ﾁﾕｳﾐﾘｵﾍﾟﾝ</t>
  </si>
  <si>
    <t>ﾋﾗﾉ001</t>
  </si>
  <si>
    <t>ビラノア錠２０ｍｇ</t>
  </si>
  <si>
    <t>ﾋﾞﾗﾉ</t>
  </si>
  <si>
    <t>ﾋﾞﾗﾉｱｼﾞｮｳ20mg</t>
  </si>
  <si>
    <t>ﾋﾗﾉ002</t>
  </si>
  <si>
    <t>ビラノアＯＤ錠２０ｍｇ</t>
  </si>
  <si>
    <t>ﾋﾞﾗﾉｱODｼﾞﾖｳ20MG</t>
  </si>
  <si>
    <t>ﾋﾗﾏ001</t>
  </si>
  <si>
    <t>ピラマイド原末</t>
  </si>
  <si>
    <t>ﾋﾟﾗﾏ</t>
  </si>
  <si>
    <t>ﾋﾟﾗﾏｲﾄﾞｹﾞﾝﾏﾂ</t>
  </si>
  <si>
    <t>ﾋﾙｼ001</t>
  </si>
  <si>
    <t>ピルシカイニド塩酸塩カプセル５０ｍｇ「日医工」</t>
  </si>
  <si>
    <t>ﾋﾟﾙｼ</t>
  </si>
  <si>
    <t>ﾋﾟﾙｼｶｲﾆﾄﾞｴﾝｻﾝｴﾝｶﾌﾟｾﾙ50mg｢ﾆﾁｲｺｳ｣</t>
  </si>
  <si>
    <t>ﾋﾙﾄ001</t>
  </si>
  <si>
    <t>ヒルドイドソフト軟膏０．３％</t>
  </si>
  <si>
    <t>ﾋﾙﾄﾞｲ3</t>
  </si>
  <si>
    <t>ﾋﾙﾄﾞｲﾄﾞｿﾌﾄﾅﾝｺｳ0.3%</t>
  </si>
  <si>
    <t>ﾋﾙﾅ001</t>
  </si>
  <si>
    <t>ヒルナミン錠（５ｍｇ）</t>
  </si>
  <si>
    <t>ﾋﾙﾅﾐﾝｼﾞﾖｳ5MG</t>
  </si>
  <si>
    <t>ﾋﾙﾅ002</t>
  </si>
  <si>
    <t>ヒルナミン錠（２５ｍｇ）</t>
  </si>
  <si>
    <t>ﾋﾙﾅﾐﾝｼﾞﾖｳ25MG</t>
  </si>
  <si>
    <t>ﾋﾙﾅ003</t>
  </si>
  <si>
    <t>ヒルナミン錠（５０ｍｇ）</t>
  </si>
  <si>
    <t>ﾋﾙﾅﾐﾝｼﾞﾖｳ50MG</t>
  </si>
  <si>
    <t>ﾋﾙﾅ004</t>
  </si>
  <si>
    <t>ヒルナミン細粒１０％</t>
  </si>
  <si>
    <t>ﾋﾙﾅﾐﾝｻｲﾘﾕｳ10%</t>
  </si>
  <si>
    <t>ﾋﾚﾉ001</t>
  </si>
  <si>
    <t>ピレノキシン懸濁性点眼液０．００５％「参天」</t>
  </si>
  <si>
    <t>ﾋﾟﾚﾉ</t>
  </si>
  <si>
    <t>ﾋﾟﾚﾉｷｼﾝｹﾝﾀﾞｸｾｲﾃﾝｶﾞﾝｴｷ0.005%｢ｻﾝﾃﾝ｣</t>
  </si>
  <si>
    <t>ﾌｱﾓ001</t>
  </si>
  <si>
    <t>ファモチジンＤ錠２０ｍｇ「サワイ」</t>
  </si>
  <si>
    <t>ﾌｧﾓｻﾜ</t>
  </si>
  <si>
    <t>ﾌｧﾓﾁｼﾞﾝDｼﾞｮｳ20mg｢ｻﾜｲ｣</t>
  </si>
  <si>
    <t>ﾌｱﾓ002</t>
  </si>
  <si>
    <t>ファモチジン散１０％「サワイ」</t>
  </si>
  <si>
    <t>ﾌｧﾓｻ1</t>
  </si>
  <si>
    <t>ﾌｧﾓﾁｼﾞﾝｻﾝ10%｢ｻﾜｲ｣</t>
  </si>
  <si>
    <t>ﾌｱﾓ003</t>
  </si>
  <si>
    <t>ファモチジン注射用２０ｍｇ「オーハラ」</t>
  </si>
  <si>
    <t>ﾌｧﾓﾁ</t>
  </si>
  <si>
    <t>ﾌｧﾓﾁｼﾞﾝﾁｭｳｼｬﾖｳ20mg｢ｵｰﾊﾗ｣</t>
  </si>
  <si>
    <t>ﾌｱﾓ004</t>
  </si>
  <si>
    <t>ファモチジン静注液２０ｍｇ「サワイ」</t>
  </si>
  <si>
    <t>ﾌｱﾓﾁｼﾞﾝｼﾞﾖｳﾁﾕｳｴｷ20MGｻﾜｲ</t>
  </si>
  <si>
    <t>ﾌｱﾛ001</t>
  </si>
  <si>
    <t>ファロム錠２００ｍｇ</t>
  </si>
  <si>
    <t>ﾌｧﾛﾑ</t>
  </si>
  <si>
    <t>ﾌｧﾛﾑｼﾞｮｳ200mg</t>
  </si>
  <si>
    <t>ﾌｱﾝ001</t>
  </si>
  <si>
    <t>ファンギゾンシロップ１００ｍｇ／ｍＬ</t>
  </si>
  <si>
    <t>ﾌｧﾝ</t>
  </si>
  <si>
    <t>ﾌｧﾝｷﾞｿﾞﾝｼﾛｯﾌﾟ100mg/mL</t>
  </si>
  <si>
    <t>ﾌｲｺ001</t>
  </si>
  <si>
    <t>フィコンパ錠２ｍｇ</t>
  </si>
  <si>
    <t>ﾌｨｺ</t>
  </si>
  <si>
    <t>ﾌｨｺﾝﾊﾟｼﾞｮｳ2mg</t>
  </si>
  <si>
    <t>ﾌｲﾌ001</t>
  </si>
  <si>
    <t>フィブラストスプレー５００</t>
  </si>
  <si>
    <t>ﾌｨﾌﾞﾗｽ</t>
  </si>
  <si>
    <t>ﾌｨﾌﾞﾗｽﾄｽﾌﾟﾚｰ500</t>
  </si>
  <si>
    <t>ﾌｴｼ001</t>
  </si>
  <si>
    <t>フェジン静注４０ｍｇ</t>
  </si>
  <si>
    <t>ﾌｪｼﾞﾝ</t>
  </si>
  <si>
    <t>ﾌｪｼﾞﾝｼﾞｮｳﾁｭｳ40mg</t>
  </si>
  <si>
    <t>ﾌｴﾉ001</t>
  </si>
  <si>
    <t>フェノバルビタール散１０％「ホエイ」</t>
  </si>
  <si>
    <t>ﾌｪﾉﾊﾞ2</t>
  </si>
  <si>
    <t>ﾌｪﾉﾊﾞﾙﾋﾞﾀｰﾙｻﾝ10%｢ﾎｴｲ｣</t>
  </si>
  <si>
    <t>ﾌｴﾉ002</t>
  </si>
  <si>
    <t>フェノバール錠３０ｍｇ</t>
  </si>
  <si>
    <t>ﾌｪﾉﾊﾞ3</t>
  </si>
  <si>
    <t>ﾌｪﾉﾊﾞｰﾙｼﾞｮｳ30mg</t>
  </si>
  <si>
    <t>ﾌｴﾉ003</t>
  </si>
  <si>
    <t>フェノバール注射液１００ｍｇ</t>
  </si>
  <si>
    <t>ﾌｪﾉﾊﾞ</t>
  </si>
  <si>
    <t>ﾌｪﾉﾊﾞｰﾙﾁｭｳｼｬｴｷ100mg</t>
  </si>
  <si>
    <t>ﾌｴﾉ004</t>
  </si>
  <si>
    <t>フェノール・亜鉛華リニメント「ニッコー」</t>
  </si>
  <si>
    <t>ﾌｴﾉ-ﾙｱｴﾝｶﾘﾆﾒﾝﾄﾆﾂｺ-</t>
  </si>
  <si>
    <t>ﾌｴﾌ001</t>
  </si>
  <si>
    <t>フェブキソスタット錠１０ｍｇ「ＡＦＰ」</t>
  </si>
  <si>
    <t>ﾌｪﾌﾞｷ</t>
  </si>
  <si>
    <t>ﾌｪﾌﾞｷｿｽﾀｯﾄｼﾞｮｳ10mg｢AFP｣</t>
  </si>
  <si>
    <t>ﾌｴﾌ002</t>
  </si>
  <si>
    <t>フェブキソスタットＯＤ錠１０ｍｇ「サワイ」</t>
  </si>
  <si>
    <t>ﾌｴﾌﾞｷｿｽﾀﾂﾄODｼﾞﾖｳ10MGｻﾜｲ</t>
  </si>
  <si>
    <t>ﾌｴﾛ001</t>
  </si>
  <si>
    <t>フェロジピン錠５ｍｇ「武田テバ」</t>
  </si>
  <si>
    <t>ﾌｪﾛｼﾞ</t>
  </si>
  <si>
    <t>ﾌｪﾛｼﾞﾋﾟﾝｼﾞｮｳ5mg｢武田ﾃﾊﾞ｣</t>
  </si>
  <si>
    <t>ﾌｴﾛ002</t>
  </si>
  <si>
    <t>フェロ・グラデュメット錠１０５ｍｇ</t>
  </si>
  <si>
    <t>ﾌｪﾛｸﾞ*</t>
  </si>
  <si>
    <t>ﾌｴﾛｸﾞﾗﾃﾞﾕﾒﾂﾄｼﾞﾖｳ105MG</t>
  </si>
  <si>
    <t>ﾌｴﾛ003</t>
  </si>
  <si>
    <t>フェロミア顆粒８．３％</t>
  </si>
  <si>
    <t>ﾌｪﾛﾐｱ2</t>
  </si>
  <si>
    <t>ﾌｪﾛﾐｱｶﾘｭｳ8.3%</t>
  </si>
  <si>
    <t>ﾌｴﾛ004</t>
  </si>
  <si>
    <t>フェロミア錠５０ｍｇ</t>
  </si>
  <si>
    <t>ﾌｴﾛﾐｱｼﾞﾖｳ50MG</t>
  </si>
  <si>
    <t>ﾌｴﾛ005</t>
  </si>
  <si>
    <t>フェロジピン錠５ｍｇ「ＮＩＧ」</t>
  </si>
  <si>
    <t>ﾌｴﾛｼﾞﾋﾟﾝｼﾞﾖｳ5MGNIG</t>
  </si>
  <si>
    <t>ﾌｵｼ001</t>
  </si>
  <si>
    <t>フォシーガ錠５ｍｇ</t>
  </si>
  <si>
    <t>ﾌｫｼ</t>
  </si>
  <si>
    <t>ﾌｫｼｰｶﾞｼﾞｮｳ5mg</t>
  </si>
  <si>
    <t>ﾌｵﾘ001</t>
  </si>
  <si>
    <t>フォリアミン錠</t>
  </si>
  <si>
    <t>ﾌｫﾘｱ2</t>
  </si>
  <si>
    <t>ﾌｫﾘｱﾐﾝｼﾞｮｳ</t>
  </si>
  <si>
    <t>ﾌｵﾙ001</t>
  </si>
  <si>
    <t>フォルテオ皮下注キット６００μｇ</t>
  </si>
  <si>
    <t>ﾌｫﾙ</t>
  </si>
  <si>
    <t>ﾌｫﾙﾃｵﾋｶﾁｭｳｷｯﾄ600μg</t>
  </si>
  <si>
    <t>ﾌｻﾝ001</t>
  </si>
  <si>
    <t>注射用フサン５０</t>
  </si>
  <si>
    <t>ﾁﾕｳｼﾔﾖｳﾌｻﾝ50</t>
  </si>
  <si>
    <t>ﾌｽｺ001</t>
  </si>
  <si>
    <t>ブスコパン錠１０ｍｇ</t>
  </si>
  <si>
    <t>ﾌﾞｽｺ**</t>
  </si>
  <si>
    <t>ﾌﾞｽｺﾊﾟﾝｼﾞｮｳ10mg</t>
  </si>
  <si>
    <t>ﾌｽｺ002</t>
  </si>
  <si>
    <t>ブスコパン注２０ｍｇ</t>
  </si>
  <si>
    <t>ﾌﾞｽｺ</t>
  </si>
  <si>
    <t>ﾌﾞｽｺﾊﾟﾝﾁｭｳ20mg</t>
  </si>
  <si>
    <t>ﾌﾄｳ001</t>
  </si>
  <si>
    <t>ブドウ糖＊（扶桑）</t>
  </si>
  <si>
    <t>ﾌﾞﾄﾞｳ</t>
  </si>
  <si>
    <t>ﾌﾞﾄﾞｳﾄｳ*(ﾌｿｳ)</t>
  </si>
  <si>
    <t>ﾌﾄｳ002</t>
  </si>
  <si>
    <t>ブドウ糖注５％ＰＬ「フソー」</t>
  </si>
  <si>
    <t>ﾄｳﾁｭｳ5</t>
  </si>
  <si>
    <t>ﾌﾞﾄﾞｳﾄｳﾁｭｳ5%PL｢ﾌｿｰ｣</t>
  </si>
  <si>
    <t>ﾌﾄｳ003</t>
  </si>
  <si>
    <t>ブドウ糖注２０％ＰＬ「フソー」</t>
  </si>
  <si>
    <t>ﾄｳﾁｭｳ</t>
  </si>
  <si>
    <t>ﾌﾞﾄﾞｳﾄｳﾁｭｳ20%PL｢ﾌｿｰ｣</t>
  </si>
  <si>
    <t>ﾌﾄｳ004</t>
  </si>
  <si>
    <t>ブドウ糖注５０％ＰＬ「フソー」</t>
  </si>
  <si>
    <t>ﾄｳﾁｭｳ2</t>
  </si>
  <si>
    <t>ﾌﾞﾄﾞｳﾄｳﾁｭｳ50%PL｢ﾌｿｰ｣</t>
  </si>
  <si>
    <t>ﾌﾄｳ005</t>
  </si>
  <si>
    <t>ﾌﾞﾄﾞｳﾄｳﾁﾕｳ5%PLﾌｿ-</t>
  </si>
  <si>
    <t>ﾌﾄｳ006</t>
  </si>
  <si>
    <t>大塚糖液５％100ml</t>
  </si>
  <si>
    <t>ﾌﾗｻ001</t>
  </si>
  <si>
    <t>プラザキサカプセル１１０ｍｇ</t>
  </si>
  <si>
    <t>ﾌﾟﾗｻﾞ</t>
  </si>
  <si>
    <t>ﾌﾟﾗｻﾞｷｻｶﾌﾟｾﾙ110mg</t>
  </si>
  <si>
    <t>ﾌﾗｼ001</t>
  </si>
  <si>
    <t>フラジール腟錠２５０ｍｇ</t>
  </si>
  <si>
    <t>ﾌﾗｼﾞｰﾙ</t>
  </si>
  <si>
    <t>ﾌﾗｼﾞｰﾙﾁﾂｼﾞｮｳ250mg</t>
  </si>
  <si>
    <t>ﾌﾗｼ002</t>
  </si>
  <si>
    <t>フラジール内服錠２５０ｍｇ</t>
  </si>
  <si>
    <t>ﾌﾗｼﾞ</t>
  </si>
  <si>
    <t>ﾌﾗｼﾞｰﾙﾅｲﾌｸｼﾞｮｳ250mg</t>
  </si>
  <si>
    <t>ﾌﾗｾ001</t>
  </si>
  <si>
    <t>プラセボカプセル</t>
  </si>
  <si>
    <t>ﾌﾟﾗｾ1</t>
  </si>
  <si>
    <t>ﾌﾟﾗｾﾎﾞｶﾌﾟｾﾙ</t>
  </si>
  <si>
    <t>ﾌﾗｾ002</t>
  </si>
  <si>
    <t>プラセボ坐薬</t>
  </si>
  <si>
    <t>ﾌﾟﾗｾ3</t>
  </si>
  <si>
    <t>ﾌﾟﾗｾﾎﾞｻﾞﾔｸ</t>
  </si>
  <si>
    <t>ﾌﾗｾ003</t>
  </si>
  <si>
    <t>プラセボ散</t>
  </si>
  <si>
    <t>ﾌﾟﾗｾ2</t>
  </si>
  <si>
    <t>ﾌﾟﾗｾﾎﾞｻﾝ</t>
  </si>
  <si>
    <t>ﾌﾗﾊ001</t>
  </si>
  <si>
    <t>プラバスタチンＮａ錠５ｍｇ「サワイ」</t>
  </si>
  <si>
    <t>ﾌﾟﾗﾊﾞ</t>
  </si>
  <si>
    <t>ﾌﾟﾗﾊﾞｽﾀﾁﾝNaｼﾞｮｳ5mg｢ｻﾜｲ｣</t>
  </si>
  <si>
    <t>ﾌﾗﾘ001</t>
  </si>
  <si>
    <t>プラリア皮下注６０ｍｇシリンジ（用時購入）</t>
  </si>
  <si>
    <t>ﾌﾟﾗﾘ</t>
  </si>
  <si>
    <t>ﾌﾟﾗﾘｱﾋｶﾁｭｳ60mgｼﾘﾝｼﾞ</t>
  </si>
  <si>
    <t>ﾌﾗﾘ002</t>
  </si>
  <si>
    <t>プラリアＨＩ皮下注６０ｍｇシリンジ０．５ｍＬ（用時購入）</t>
  </si>
  <si>
    <t>ﾌﾟﾗﾘｱHIﾋｶﾁﾕｳ60MGｼﾘﾝｼﾞ0.5ML</t>
  </si>
  <si>
    <t>ﾌﾗﾝ001</t>
  </si>
  <si>
    <t>フランドルテープ４０ｍｇ</t>
  </si>
  <si>
    <t>ﾌﾗﾝﾄﾞ*</t>
  </si>
  <si>
    <t>ﾌﾗﾝﾄﾞﾙﾃｰﾌﾟ40mg</t>
  </si>
  <si>
    <t>ﾌﾗﾝ002</t>
  </si>
  <si>
    <t>プランルカスト錠２２５ｍｇ「日医工」</t>
  </si>
  <si>
    <t>ﾌﾟﾗﾝ</t>
  </si>
  <si>
    <t>ﾌﾟﾗﾝﾙｶｽﾄｼﾞｮｳ225mg｢ﾆﾁｲｺｳ｣</t>
  </si>
  <si>
    <t>ﾌﾘﾓ001</t>
  </si>
  <si>
    <t>プリモボラン錠５ｍｇ</t>
  </si>
  <si>
    <t>ﾌﾟﾘﾓ</t>
  </si>
  <si>
    <t>ﾌﾟﾘﾓﾎﾞﾗﾝｼﾞｮｳ5mg</t>
  </si>
  <si>
    <t>ﾌﾘﾝ001</t>
  </si>
  <si>
    <t>プリンペラン注射液１０ｍｇ</t>
  </si>
  <si>
    <t>ﾌﾟﾘﾝﾍﾟﾗﾝﾁﾕｳｼﾔｴｷ10MG</t>
  </si>
  <si>
    <t>ﾌﾙｲ001</t>
  </si>
  <si>
    <t>フルイトラン錠２ｍｇ</t>
  </si>
  <si>
    <t>ﾌﾙｲ02</t>
  </si>
  <si>
    <t>ﾌﾙｲﾄﾗﾝｼﾞｮｳ2mg</t>
  </si>
  <si>
    <t>ﾌﾙｵ002</t>
  </si>
  <si>
    <t>フルオロメトロン点眼液０．１％「ＮＩＴ」</t>
  </si>
  <si>
    <t>ﾌﾙｵﾛﾒﾄﾛﾝﾃﾝｶﾞﾝｴｷ0.1%NIT</t>
  </si>
  <si>
    <t>ﾌﾙｺ001</t>
  </si>
  <si>
    <t>フルコナゾールカプセル１００ｍｇ「サワイ」</t>
  </si>
  <si>
    <t>ﾌﾙｺﾅｿﾞ-ﾙｶﾌﾟｾﾙ100MGｻﾜｲ</t>
  </si>
  <si>
    <t>ﾌﾙﾀ001</t>
  </si>
  <si>
    <t>フルタイド１００ディスカス</t>
  </si>
  <si>
    <t>ﾌﾙﾀｲ</t>
  </si>
  <si>
    <t>ﾌﾙﾀｲﾄﾞ100ﾃﾞｨｽｶｽ</t>
  </si>
  <si>
    <t>ﾌﾙﾂ001</t>
  </si>
  <si>
    <t>フルツロンカプセル２００</t>
  </si>
  <si>
    <t>ﾌﾙﾂ</t>
  </si>
  <si>
    <t>ﾌﾙﾂﾛﾝｶﾌﾟｾﾙ200</t>
  </si>
  <si>
    <t>ﾌﾙﾃ001</t>
  </si>
  <si>
    <t>フルデカシン筋注２５ｍｇ</t>
  </si>
  <si>
    <t>ﾌﾙﾃﾞｶｼ</t>
  </si>
  <si>
    <t>ﾌﾙﾃﾞｶｼﾝｷﾝﾁｭｳ25mg</t>
  </si>
  <si>
    <t>ﾌﾙﾆ001</t>
  </si>
  <si>
    <t>フルニトラゼパム錠１ｍｇ「アメル」</t>
  </si>
  <si>
    <t>ﾌﾙﾆ1*</t>
  </si>
  <si>
    <t>ﾌﾙﾆﾄﾗｾﾞﾊﾟﾑｼﾞｮｳ1mg｢ｱﾒﾙ｣</t>
  </si>
  <si>
    <t>ﾌﾙﾆ002</t>
  </si>
  <si>
    <t>フルニトラゼパム錠２ｍｇ「アメル」</t>
  </si>
  <si>
    <t>ﾌﾙﾆ2*</t>
  </si>
  <si>
    <t>ﾌﾙﾆﾄﾗｾﾞﾊﾟﾑｼﾞｮｳ2mg｢ｱﾒﾙ｣</t>
  </si>
  <si>
    <t>ﾌﾙﾙ001</t>
  </si>
  <si>
    <t>フルルバンパップ４０ｍｇ</t>
  </si>
  <si>
    <t>ﾌﾙﾙﾊﾞﾝ</t>
  </si>
  <si>
    <t>ﾌﾙﾙﾊﾞﾝﾊﾟｯﾌﾟ40mg</t>
  </si>
  <si>
    <t>ﾌﾚｶ001</t>
  </si>
  <si>
    <t>プレガバリンＯＤ錠２５ｍｇ「サワイ」</t>
  </si>
  <si>
    <t>ﾌﾟﾚｶﾞ</t>
  </si>
  <si>
    <t>ﾌﾟﾚｶﾞﾊﾞﾘﾝODｼﾞｮｳ25mg｢ｻﾜｲ｣</t>
  </si>
  <si>
    <t>ﾌﾚｶ002</t>
  </si>
  <si>
    <t>プレガバリンＯＤ錠７５ｍｇ「サワイ」</t>
  </si>
  <si>
    <t>ﾌﾟﾚ75</t>
  </si>
  <si>
    <t>ﾌﾟﾚｶﾞﾊﾞﾘﾝODｼﾞｮｳ75mg｢ｻﾜｲ｣</t>
  </si>
  <si>
    <t>ﾌﾚﾄ001</t>
  </si>
  <si>
    <t>プレドニゾロン錠１ｍｇ「ＶＴＲＳ」</t>
  </si>
  <si>
    <t>ﾌﾟﾚﾄﾞ1</t>
  </si>
  <si>
    <t>ﾌﾟﾚﾄﾞﾆｿﾞﾛﾝｼﾞｮｳ1mg｢VTRS｣</t>
  </si>
  <si>
    <t>ﾌﾚﾄ002</t>
  </si>
  <si>
    <t>プレドニゾロン錠５ｍｇ「ＶＴＲＳ」</t>
  </si>
  <si>
    <t>ﾌﾟﾚﾄﾞﾆ</t>
  </si>
  <si>
    <t>ﾌﾟﾚﾄﾞﾆｿﾞﾛﾝｼﾞｮｳ5mg｢VTRS｣</t>
  </si>
  <si>
    <t>ﾌﾚﾄ003</t>
  </si>
  <si>
    <t>水溶性プレドニン１０ｍｇ</t>
  </si>
  <si>
    <t>ｽｲﾖｳｾｲﾌﾟﾚﾄﾞﾆﾝ10MG</t>
  </si>
  <si>
    <t>ﾌﾛｸ001</t>
  </si>
  <si>
    <t>プログラフカプセル１ｍｇ</t>
  </si>
  <si>
    <t>ﾌﾟﾛｸﾞ</t>
  </si>
  <si>
    <t>ﾌﾟﾛｸﾞﾗﾌｶﾌﾟｾﾙ1mg</t>
  </si>
  <si>
    <t>ﾌﾛｽ001</t>
  </si>
  <si>
    <t>プロスタンディン軟膏０．００３％</t>
  </si>
  <si>
    <t>ﾌﾟﾛｽ</t>
  </si>
  <si>
    <t>ﾌﾟﾛｽﾀﾝﾃﾞｨﾝﾅﾝｺｳ0.003%</t>
  </si>
  <si>
    <t>ﾌﾛｾ001</t>
  </si>
  <si>
    <t>フロセミド錠２０ｍｇ「ＮＩＧ」</t>
  </si>
  <si>
    <t>ﾌﾛｾﾐ</t>
  </si>
  <si>
    <t>ﾌﾛｾﾐﾄﾞｼﾞｮｳ20mg｢NIG｣</t>
  </si>
  <si>
    <t>ﾌﾛｾ002</t>
  </si>
  <si>
    <t>フロセミド細粒４％「ＥＭＥＣ」</t>
  </si>
  <si>
    <t>ﾌﾛｾ2</t>
  </si>
  <si>
    <t>ﾌﾛｾﾐﾄﾞｻｲﾘｭｳ4%｢EMEC｣</t>
  </si>
  <si>
    <t>ﾌﾛｾ003</t>
  </si>
  <si>
    <t>フロセミド注２０ｍｇ「トーワ」</t>
  </si>
  <si>
    <t>ﾌﾛｾ*</t>
  </si>
  <si>
    <t>ﾌﾛｾﾐﾄﾞﾁｭｳ20mg｢ﾄｰﾜ｣</t>
  </si>
  <si>
    <t>ﾌﾛﾀ001</t>
  </si>
  <si>
    <t>プロタノールＳ錠１５ｍｇ</t>
  </si>
  <si>
    <t>ﾌﾟﾛﾀﾉｰ</t>
  </si>
  <si>
    <t>ﾌﾟﾛﾀﾉｰﾙSｼﾞｮｳ15mg</t>
  </si>
  <si>
    <t>ﾌﾛﾁ001</t>
  </si>
  <si>
    <t>ブロチゾラム錠０．２５ｍｇ「トーワ」</t>
  </si>
  <si>
    <t>ﾌﾞﾛﾁ</t>
  </si>
  <si>
    <t>ﾌﾞﾛﾁｿﾞﾗﾑｼﾞｮｳ0.25mg｢ﾄｰﾜ｣</t>
  </si>
  <si>
    <t>ﾌﾛﾁ002</t>
  </si>
  <si>
    <t>ブロチゾラム錠０．２５ｍｇ「ヨシトミ」</t>
  </si>
  <si>
    <t>ﾌﾞﾛﾁｿﾞﾗﾑｼﾞﾖｳ0.25MGﾖｼﾄﾐ</t>
  </si>
  <si>
    <t>ﾌﾛﾄ001</t>
  </si>
  <si>
    <t>プロトピック軟膏０．１％</t>
  </si>
  <si>
    <t>ﾌﾟﾛﾄ</t>
  </si>
  <si>
    <t>ﾌﾟﾛﾄﾋﾟｯｸﾅﾝｺｳ0.1%</t>
  </si>
  <si>
    <t>ﾌﾛﾅ001</t>
  </si>
  <si>
    <t>ブロナンセリン錠２ｍｇ「ＤＳＰＢ」</t>
  </si>
  <si>
    <t>ﾌﾞﾛ2</t>
  </si>
  <si>
    <t>ﾌﾞﾛﾅﾝｾﾘﾝｼﾞｮｳ2mg｢DSPB｣</t>
  </si>
  <si>
    <t>ﾌﾛﾅ002</t>
  </si>
  <si>
    <t>ブロナンセリン錠４ｍｇ「ＤＳＰＢ」</t>
  </si>
  <si>
    <t>ﾌﾞﾛ4</t>
  </si>
  <si>
    <t>ﾌﾞﾛﾅﾝｾﾘﾝｼﾞｮｳ4mg｢DSPB｣</t>
  </si>
  <si>
    <t>ﾌﾛﾅ003</t>
  </si>
  <si>
    <t>ブロナンセリン錠８ｍｇ「ＤＳＰＢ」</t>
  </si>
  <si>
    <t>ﾌﾞﾛ8</t>
  </si>
  <si>
    <t>ﾌﾞﾛﾅﾝｾﾘﾝｼﾞｮｳ8mg｢DSPB｣</t>
  </si>
  <si>
    <t>ﾌﾛﾅ004</t>
  </si>
  <si>
    <t>ブロナンセリン散２％「ＤＳＰＢ」</t>
  </si>
  <si>
    <t>ﾌﾞﾛﾅﾝ</t>
  </si>
  <si>
    <t>ﾌﾞﾛﾅﾝｾﾘﾝｻﾝ2%｢DSPB｣</t>
  </si>
  <si>
    <t>ﾌﾛﾅ005</t>
  </si>
  <si>
    <t>ブロナック点眼液０．１％</t>
  </si>
  <si>
    <t>ﾌﾞﾛﾅ</t>
  </si>
  <si>
    <t>ﾌﾞﾛﾅﾂｸﾃﾝｶﾞﾝｴｷ0.1%</t>
  </si>
  <si>
    <t>ﾌﾛﾋ001</t>
  </si>
  <si>
    <t>プロピベリン塩酸塩錠１０ｍｇ「ＮＩＧ」</t>
  </si>
  <si>
    <t>ﾌﾟﾛﾋﾟ2</t>
  </si>
  <si>
    <t>ﾌﾟﾛﾋﾟﾍﾞﾘﾝｴﾝｻﾝｴﾝｼﾞｮｳ10mg｢NIG｣</t>
  </si>
  <si>
    <t>ﾌﾛﾌ001</t>
  </si>
  <si>
    <t>プロプラノロール塩酸塩錠１０ｍｇ「日医工」</t>
  </si>
  <si>
    <t>ﾌﾟﾛﾌﾟ</t>
  </si>
  <si>
    <t>ﾌﾟﾛﾌﾟﾗﾉﾛｰﾙｴﾝｻﾝｴﾝｼﾞｮｳ10mg｢ﾆﾁｲｺｳ｣</t>
  </si>
  <si>
    <t>ﾌﾛﾏ001</t>
  </si>
  <si>
    <t>プロマックＤ錠７５</t>
  </si>
  <si>
    <t>ﾌﾟﾛﾏ</t>
  </si>
  <si>
    <t>ﾌﾟﾛﾏｯｸDｼﾞｮｳ75</t>
  </si>
  <si>
    <t>ﾌﾛﾑ001</t>
  </si>
  <si>
    <t>ブロムペリドール錠３ｍｇ「アメル」</t>
  </si>
  <si>
    <t>ﾌﾞﾛﾑ3</t>
  </si>
  <si>
    <t>ﾌﾞﾛﾑﾍﾟﾘﾄﾞｰﾙｼﾞｮｳ3mg｢ｱﾒﾙ｣</t>
  </si>
  <si>
    <t>ﾌﾛﾑ002</t>
  </si>
  <si>
    <t>ブロムヘキシン塩酸塩錠４ｍｇ「トーワ」</t>
  </si>
  <si>
    <t>ﾌﾞﾛﾑﾍ</t>
  </si>
  <si>
    <t>ﾌﾞﾛﾑﾍｷｼﾝｴﾝｻﾝｴﾝｼﾞｮｳ4mg｢ﾄｰﾜ｣</t>
  </si>
  <si>
    <t>ﾌﾛﾑ003</t>
  </si>
  <si>
    <t>ブロムペリドール細粒１％「アメル」</t>
  </si>
  <si>
    <t>ﾌﾞﾛﾑﾍﾟﾘﾄﾞ-ﾙｻｲﾘﾕｳ1%ｱﾒﾙ</t>
  </si>
  <si>
    <t>ﾌﾛﾑ004</t>
  </si>
  <si>
    <t>ブロムヘキシン塩酸塩０．２％吸入液</t>
  </si>
  <si>
    <t>ﾌﾞﾛﾑﾍｷｼﾝｴﾝｻﾝｴﾝ0.2%ｷﾕｳﾆﾕｳｴｷ</t>
  </si>
  <si>
    <t>ﾌﾛﾑ005</t>
  </si>
  <si>
    <t>ブロムヘキシン塩酸塩注射液４ｍｇ「タイヨー」</t>
  </si>
  <si>
    <t>ﾌﾞﾛﾑﾍｷｼﾝｴﾝｻﾝｴﾝﾁﾕｳｼﾔｴｷ4MGﾀｲﾖ-</t>
  </si>
  <si>
    <t>ﾌﾛﾒ001</t>
  </si>
  <si>
    <t>ブロメライン軟膏５万単位／ｇ＊（ジェイドルフ）</t>
  </si>
  <si>
    <t>ﾌﾞﾛﾒﾗｲ</t>
  </si>
  <si>
    <t>ﾌﾞﾛﾒﾗｲﾝﾅﾝｺｳ5ﾏﾝﾀﾝｲ/Gｼﾞｴｲﾄﾞﾙﾌ</t>
  </si>
  <si>
    <t>ﾌﾛﾓ001</t>
  </si>
  <si>
    <t>ブロモクリプチン錠２．５ｍｇ「Ｆ」</t>
  </si>
  <si>
    <t>ﾌﾞﾛﾓｸ</t>
  </si>
  <si>
    <t>ﾌﾞﾛﾓｸﾘﾌﾟﾁﾝｼﾞｮｳ2.5mg｢F｣</t>
  </si>
  <si>
    <t>ﾌﾛﾘ001</t>
  </si>
  <si>
    <t>フロリードゲル経口用２％</t>
  </si>
  <si>
    <t>ﾌﾛﾘ</t>
  </si>
  <si>
    <t>ﾌﾛﾘｰﾄﾞｹﾞﾙｹｲｺｳﾖｳ2%</t>
  </si>
  <si>
    <t>ﾍｵﾊ001</t>
  </si>
  <si>
    <t>ベオーバ錠５０ｍｇ</t>
  </si>
  <si>
    <t>ﾍﾞｵ-ﾊﾞｼﾞﾖｳ50MG</t>
  </si>
  <si>
    <t>ﾍｸﾙ001</t>
  </si>
  <si>
    <t>ベクルリー点滴静注用１００ｍｇ</t>
  </si>
  <si>
    <t>ﾍﾞｸﾙ</t>
  </si>
  <si>
    <t>ﾍﾞｸﾙﾘｰﾃﾝﾃｷｼﾞｮｳﾁｭｳﾖｳ100mg</t>
  </si>
  <si>
    <t>ﾍｻｺ001</t>
  </si>
  <si>
    <t>ベサコリン散５％</t>
  </si>
  <si>
    <t>ﾍﾞｻｺ</t>
  </si>
  <si>
    <t>ﾍﾞｻｺﾘﾝｻﾝ5%</t>
  </si>
  <si>
    <t>ﾍｻﾄ001</t>
  </si>
  <si>
    <t>ベザトールＳＲ錠２００ｍｇ</t>
  </si>
  <si>
    <t>ﾍﾞｻﾞﾄ</t>
  </si>
  <si>
    <t>ﾍﾞｻﾞﾄｰﾙSRｼﾞｮｳ200mg</t>
  </si>
  <si>
    <t>ﾍｻﾌ001</t>
  </si>
  <si>
    <t>ベザフィブラートＳＲ錠２００ｍｇ「日医工」</t>
  </si>
  <si>
    <t>ﾍﾞｻﾞﾌｨ</t>
  </si>
  <si>
    <t>ﾍﾞｻﾞﾌｨﾌﾞﾗｰﾄSRｼﾞｮｳ200mg｢ﾆﾁｲｺｳ｣</t>
  </si>
  <si>
    <t>ﾍｼｹ001</t>
  </si>
  <si>
    <t>ベシケア錠５ｍｇ</t>
  </si>
  <si>
    <t>ﾍﾞｼｹ5m</t>
  </si>
  <si>
    <t>ﾍﾞｼｹｱｼﾞｮｳ5mg</t>
  </si>
  <si>
    <t>ﾍﾀﾅ001</t>
  </si>
  <si>
    <t>ベタナミン錠１０ｍｇ</t>
  </si>
  <si>
    <t>ﾍﾞﾀﾅﾐﾝｼﾞﾖｳ10MG</t>
  </si>
  <si>
    <t>ﾍﾀﾆ001</t>
  </si>
  <si>
    <t>ベタニス錠５０ｍｇ</t>
  </si>
  <si>
    <t>ﾍﾞﾀﾆ</t>
  </si>
  <si>
    <t>ﾍﾞﾀﾆｽｼﾞｮｳ50mg</t>
  </si>
  <si>
    <t>ﾍﾀﾒ001</t>
  </si>
  <si>
    <t>ベタメタゾン吉草酸エステルローション０．１２％「イワキ」</t>
  </si>
  <si>
    <t>ﾍﾞﾀﾒ</t>
  </si>
  <si>
    <t>ﾍﾞﾀﾒﾀｿﾞﾝｷｯｿｳｻﾝｴｽﾃﾙﾛｰｼｮﾝ0.12%｢ｲﾜｷ｣</t>
  </si>
  <si>
    <t>ﾍﾅﾊ001</t>
  </si>
  <si>
    <t>ベナパスタ軟膏４％</t>
  </si>
  <si>
    <t>ﾍﾞﾅﾊﾟｽ</t>
  </si>
  <si>
    <t>ﾍﾞﾅﾊﾟｽﾀﾅﾝｺｳ4%</t>
  </si>
  <si>
    <t>ﾍﾆﾛ001</t>
  </si>
  <si>
    <t>献血ベニロン－Ｉ静注用２５００ｍｇ</t>
  </si>
  <si>
    <t>ﾍﾞﾆﾛ</t>
  </si>
  <si>
    <t>ｹﾝｹﾂﾍﾞﾆﾛﾝ-Iｼﾞｮｳﾁｭｳﾖｳ2500mg</t>
  </si>
  <si>
    <t>ﾍﾊﾘ001</t>
  </si>
  <si>
    <t>ヘパリンＮａ注５千単位／５ｍＬ「モチダ」</t>
  </si>
  <si>
    <t>ﾍﾊﾟﾘ</t>
  </si>
  <si>
    <t>ﾍﾊﾟﾘﾝNaﾁｭｳ5ｾﾝﾀﾝｲ/5mL｢ﾓﾁﾀﾞ｣</t>
  </si>
  <si>
    <t>ﾍﾊﾘ002</t>
  </si>
  <si>
    <t>ヘパリンＮａロック用１０単位／ｍＬシリンジ「オーツカ」１０ｍＬ</t>
  </si>
  <si>
    <t>ﾍﾊﾟﾘﾝ</t>
  </si>
  <si>
    <t>ﾍﾊﾟﾘﾝNaﾛｯｸﾖｳ10ﾀﾝｲ/mLｼﾘﾝｼﾞ｢ｵｰﾂｶ｣10mL</t>
  </si>
  <si>
    <t>ﾍﾊﾘ003</t>
  </si>
  <si>
    <t>ヘパリン類似物質外用泡状スプレー０．３％「日本臓器」</t>
  </si>
  <si>
    <t>ﾍﾊﾟｱﾜ</t>
  </si>
  <si>
    <t>ﾍﾊﾟﾘﾝﾙｲｼﾞﾌﾞｯｼﾂｶﾞｲﾖｳ泡ｼﾞｮｳｽﾌﾟﾚｰ0.3%｢ﾆﾎﾝｿﾞｳｷ｣</t>
  </si>
  <si>
    <t>ﾍﾊﾘ004</t>
  </si>
  <si>
    <t>ヘパリン類似物質外用スプレー０．３％「サトウ」</t>
  </si>
  <si>
    <t>ﾍﾊﾟﾘ1</t>
  </si>
  <si>
    <t>ﾍﾊﾟﾘﾝﾙｲｼﾞﾌﾞｯｼﾂｶﾞｲﾖｳｽﾌﾟﾚｰ0.3%｢ｻﾄｳ｣</t>
  </si>
  <si>
    <t>ﾍﾊﾟﾘ005</t>
  </si>
  <si>
    <t>ヘパリン類似物質油性クリーム０．３％「日医工」</t>
  </si>
  <si>
    <t>ﾍﾊﾟﾘﾝﾙｲｼﾞﾌﾞﾂｼﾂﾕｾｲｸﾘ-ﾑ0.3%ﾆﾁｲｺｳ</t>
  </si>
  <si>
    <t>ﾍﾋｵ001</t>
  </si>
  <si>
    <t>ベピオゲル２．５％</t>
  </si>
  <si>
    <t>ﾍﾞﾋﾟｵ</t>
  </si>
  <si>
    <t>ﾍﾞﾋﾟｵｹﾞﾙ2.5%</t>
  </si>
  <si>
    <t>ゼリー（ゲル）</t>
  </si>
  <si>
    <t>ﾍﾌｽ001</t>
  </si>
  <si>
    <t>ヘブスブリンＩＨ静注１０００単位</t>
  </si>
  <si>
    <t>ﾍﾌﾞｽﾌﾞ</t>
  </si>
  <si>
    <t>ﾍﾌﾞｽﾌﾞﾘﾝIHｼﾞｮｳﾁｭｳ1000ﾀﾝｲ</t>
  </si>
  <si>
    <t>ﾍﾌﾘ001</t>
  </si>
  <si>
    <t>ベプリコール錠５０ｍｇ</t>
  </si>
  <si>
    <t>ﾍﾞﾌﾟﾘ</t>
  </si>
  <si>
    <t>ﾍﾞﾌﾟﾘｺｰﾙｼﾞｮｳ50mg</t>
  </si>
  <si>
    <t>ﾍﾐﾛ001</t>
  </si>
  <si>
    <t>ペミロラストＫ点眼液０．１％「ＴＳ」</t>
  </si>
  <si>
    <t>ﾍﾟﾐﾛﾗｽﾄKﾃﾝｶﾞﾝｴｷ0.1%TS</t>
  </si>
  <si>
    <t>ﾍﾓﾚ001</t>
  </si>
  <si>
    <t>ヘモレックス軟膏</t>
  </si>
  <si>
    <t>ﾍﾓﾚ</t>
  </si>
  <si>
    <t>ﾍﾓﾚｯｸｽﾅﾝｺｳ</t>
  </si>
  <si>
    <t>ﾍﾗﾌ001</t>
  </si>
  <si>
    <t>ベラプロストＮａ錠２０μｇ「トーワ」</t>
  </si>
  <si>
    <t>ﾍﾞﾗﾌﾟ2</t>
  </si>
  <si>
    <t>ﾍﾞﾗﾌﾟﾛｽﾄNaｼﾞｮｳ20μg｢ﾄｰﾜ｣</t>
  </si>
  <si>
    <t>ﾍﾙｻ001</t>
  </si>
  <si>
    <t>ペルサンチン錠２５ｍｇ</t>
  </si>
  <si>
    <t>ﾍﾟﾙｻ</t>
  </si>
  <si>
    <t>ﾍﾟﾙｻﾝﾁﾝｼﾞｮｳ25mg</t>
  </si>
  <si>
    <t>ﾍﾙｼ001</t>
  </si>
  <si>
    <t>ペルジピン注射液２ｍｇ</t>
  </si>
  <si>
    <t>ﾍﾟﾙｼﾞﾋﾟﾝﾁﾕｳｼﾔｴｷ2MG</t>
  </si>
  <si>
    <t>ﾍﾙｿ001</t>
  </si>
  <si>
    <t>ベルソムラ錠１５ｍｇ</t>
  </si>
  <si>
    <t>ﾍﾞﾙｿ15</t>
  </si>
  <si>
    <t>ﾍﾞﾙｿﾑﾗｼﾞｮｳ15mg</t>
  </si>
  <si>
    <t>ﾍﾙｿ002</t>
  </si>
  <si>
    <t>ベルソムラ錠２０ｍｇ</t>
  </si>
  <si>
    <t>ﾍﾞﾙｿ20</t>
  </si>
  <si>
    <t>ﾍﾞﾙｿﾑﾗｼﾞｮｳ20mg</t>
  </si>
  <si>
    <t>ﾍﾙﾍ001</t>
  </si>
  <si>
    <t>ヘルベッサー錠３０</t>
  </si>
  <si>
    <t>ﾍﾙﾍﾞ1</t>
  </si>
  <si>
    <t>ﾍﾙﾍﾞｯｻｰｼﾞｮｳ30</t>
  </si>
  <si>
    <t>ﾍﾙﾍ002</t>
  </si>
  <si>
    <t>ヘルベッサー注射用５０</t>
  </si>
  <si>
    <t>ﾍﾙﾍﾞﾂｻ-ﾁﾕｳｼﾔﾖｳ50</t>
  </si>
  <si>
    <t>ﾍﾝｻ001</t>
  </si>
  <si>
    <t>ベンザリン錠５</t>
  </si>
  <si>
    <t>ﾍﾞﾝｻﾞ</t>
  </si>
  <si>
    <t>ﾍﾞﾝｻﾞﾘﾝｼﾞｮｳ5</t>
  </si>
  <si>
    <t>ﾍﾝｻ002</t>
  </si>
  <si>
    <t>ベンザリン細粒１％</t>
  </si>
  <si>
    <t>ﾍﾞﾝｻﾞﾘﾝｻｲﾘﾕｳ1%</t>
  </si>
  <si>
    <t>ﾍﾝｻ003</t>
  </si>
  <si>
    <t>ペンタサ顆粒９４％</t>
  </si>
  <si>
    <t>ﾍﾟﾝﾀｻｶﾘﾕｳ94%</t>
  </si>
  <si>
    <t>ﾍﾝﾄ001</t>
  </si>
  <si>
    <t>ペントシリン注射用１ｇ</t>
  </si>
  <si>
    <t>ﾍﾟﾝﾄｼﾘ</t>
  </si>
  <si>
    <t>ﾍﾟﾝﾄｼﾘﾝﾁｭｳｼｬﾖｳ1g</t>
  </si>
  <si>
    <t>ﾎﾞｱﾗ001</t>
  </si>
  <si>
    <t>ボアラ軟膏０．１２％</t>
  </si>
  <si>
    <t>ﾎﾞｱﾗﾅﾝｺｳ0.12%</t>
  </si>
  <si>
    <t>ﾎｸﾘ001</t>
  </si>
  <si>
    <t>ボグリボースＯＤ錠０．２ｍｇ「日医工」</t>
  </si>
  <si>
    <t>ﾎﾞｸﾞﾘ</t>
  </si>
  <si>
    <t>ﾎﾞｸﾞﾘﾎﾞｰｽODｼﾞｮｳ0.2mg｢ﾆﾁｲｺｳ｣</t>
  </si>
  <si>
    <t>ﾎｸﾘ002</t>
  </si>
  <si>
    <t>ボグリボースＯＤ錠０．２ｍｇ「トーワ」</t>
  </si>
  <si>
    <t>ﾎﾞｸﾞﾘﾎﾞ-ｽODｼﾞﾖｳ0.2MGﾄ-ﾜ</t>
  </si>
  <si>
    <t>ﾎｽﾎ001</t>
  </si>
  <si>
    <t>ホスホマイシンナトリウム静注用２ｇ「日医工」</t>
  </si>
  <si>
    <t>ﾎｽﾎﾏｲｼ</t>
  </si>
  <si>
    <t>ﾎｽﾎﾏｲｼﾝﾅﾄﾘｳﾑｼﾞｮｳﾁｭｳﾖｳ2g｢ﾆﾁｲｺｳ｣</t>
  </si>
  <si>
    <t>ﾎｽﾐ001</t>
  </si>
  <si>
    <t>ホスミシンＳ耳科用３％</t>
  </si>
  <si>
    <t>ﾎｽﾐ</t>
  </si>
  <si>
    <t>ﾎｽﾐｼﾝSｼﾞｶﾖｳ3%</t>
  </si>
  <si>
    <t>ﾎｽﾐ002</t>
  </si>
  <si>
    <t>ボスミン注１ｍｇ</t>
  </si>
  <si>
    <t>ﾎﾞｽﾐﾝ</t>
  </si>
  <si>
    <t>ﾎﾞｽﾐﾝﾁｭｳ1mg</t>
  </si>
  <si>
    <t>ﾎｽﾘ001</t>
  </si>
  <si>
    <t>ホスリボン配合顆粒</t>
  </si>
  <si>
    <t>ﾎｽﾘ</t>
  </si>
  <si>
    <t>ﾎｽﾘﾎﾞﾝﾊｲｺﾞｳｶﾘｭｳ</t>
  </si>
  <si>
    <t>ﾎﾀｺ001</t>
  </si>
  <si>
    <t>ポタコールＲ輸液250?</t>
  </si>
  <si>
    <t>ﾎﾟﾀ250</t>
  </si>
  <si>
    <t>ﾎﾟﾀｺｰﾙRﾕｴｷ</t>
  </si>
  <si>
    <t>ﾎﾀｺ002</t>
  </si>
  <si>
    <t>ポタコールＲ輸液500?</t>
  </si>
  <si>
    <t>ﾎﾟﾀ500</t>
  </si>
  <si>
    <t>ﾎﾋﾄ001</t>
  </si>
  <si>
    <t>ポビドンヨードガーグル液７％「ケンエー」</t>
  </si>
  <si>
    <t>ﾎﾟﾋﾞﾄﾞ</t>
  </si>
  <si>
    <t>ﾎﾟﾋﾞﾄﾞﾝﾖｰﾄﾞｶﾞｰｸﾞﾙｴｷ7%｢ｹﾝｴｰ｣</t>
  </si>
  <si>
    <t>含漱剤</t>
  </si>
  <si>
    <t>ﾎﾋﾄ002</t>
  </si>
  <si>
    <t>ポビドンヨード外用液１０％「ＶＴＲＳ」</t>
  </si>
  <si>
    <t>ﾎﾟﾋﾞ2</t>
  </si>
  <si>
    <t>ﾎﾟﾋﾞﾄﾞﾝﾖｰﾄﾞｶﾞｲﾖｳｴｷ10%｢VTRS｣</t>
  </si>
  <si>
    <t>ﾎﾋﾄ003</t>
  </si>
  <si>
    <t>ﾎﾟﾋﾞﾄﾞﾝﾖｰﾄﾞｹﾞﾙ10%</t>
  </si>
  <si>
    <t>ﾎﾟﾋﾞ1</t>
  </si>
  <si>
    <t>ﾎﾗﾗ001</t>
  </si>
  <si>
    <t>ポララミン注５ｍｇ</t>
  </si>
  <si>
    <t>ﾎﾟﾗﾗ</t>
  </si>
  <si>
    <t>ﾎﾟﾗﾗﾐﾝﾁｭｳ5mg</t>
  </si>
  <si>
    <t>ﾎﾘｽ001</t>
  </si>
  <si>
    <t>ポリスチレンスルホン酸Ｃａ経口ゼリー２０％分包２５ｇ「三和」</t>
  </si>
  <si>
    <t>ﾎﾟﾘｽ</t>
  </si>
  <si>
    <t>ﾎﾟﾘｽﾁﾚﾝｽﾙﾎﾝｻﾝCaｹｲｺｳｾﾞﾘｰ20%ﾌﾞﾝﾎﾟｳ25g｢ｻﾝﾜ｣</t>
  </si>
  <si>
    <t>ﾎﾘﾂ001</t>
  </si>
  <si>
    <t>ホーリット錠２０ｍｇ</t>
  </si>
  <si>
    <t>ﾎｰﾘ1</t>
  </si>
  <si>
    <t>ﾎｰﾘｯﾄｼﾞｮｳ20mg</t>
  </si>
  <si>
    <t>ﾎﾘﾂ002</t>
  </si>
  <si>
    <t>ホーリット散１０％</t>
  </si>
  <si>
    <t>ﾎｰﾘ3</t>
  </si>
  <si>
    <t>ﾎｰﾘｯﾄｻﾝ10%</t>
  </si>
  <si>
    <t>ﾎﾘﾝ001</t>
  </si>
  <si>
    <t>ホーリンＶ腟用錠１ｍｇ</t>
  </si>
  <si>
    <t>ﾎｰﾘﾝ</t>
  </si>
  <si>
    <t>ﾎｰﾘﾝVﾁﾂﾖｳｼﾞｮｳ1mg</t>
  </si>
  <si>
    <t>ﾎﾙｽ001</t>
  </si>
  <si>
    <t>ボルズィ錠５ｍｇ</t>
  </si>
  <si>
    <t>ﾎﾞﾙｽﾞｲｼﾞﾖｳ5MG</t>
  </si>
  <si>
    <t>ﾎﾙﾀ001</t>
  </si>
  <si>
    <t>ボルタレン錠２５ｍｇ</t>
  </si>
  <si>
    <t>ﾎﾞﾙﾀ**</t>
  </si>
  <si>
    <t>ﾎﾞﾙﾀﾚﾝｼﾞｮｳ25mg</t>
  </si>
  <si>
    <t>ﾏｲｻ001</t>
  </si>
  <si>
    <t>マイザー軟膏０．０５％</t>
  </si>
  <si>
    <t>ﾏｲｻﾞ</t>
  </si>
  <si>
    <t>ﾏｲｻﾞｰﾅﾝｺｳ0.05%</t>
  </si>
  <si>
    <t>ﾏｲｽ001</t>
  </si>
  <si>
    <t>マイスリー錠５ｍｇ</t>
  </si>
  <si>
    <t>ﾏｲｽﾘ</t>
  </si>
  <si>
    <t>ﾏｲｽﾘｰｼﾞｮｳ5mg</t>
  </si>
  <si>
    <t>ﾏｲｽ002</t>
  </si>
  <si>
    <t>マイスタン錠５ｍｇ</t>
  </si>
  <si>
    <t>ﾏｲｽ</t>
  </si>
  <si>
    <t>ﾏｲｽﾀﾝｼﾞｮｳ5mg</t>
  </si>
  <si>
    <t>ﾏｳｲ001</t>
  </si>
  <si>
    <t>マヴィレット配合錠</t>
  </si>
  <si>
    <t>ﾏｳﾞｨﾚ</t>
  </si>
  <si>
    <t>ﾏｳﾞｨﾚｯﾄﾊｲｺﾞｳｼﾞｮｳ</t>
  </si>
  <si>
    <t>ﾏｸﾐ001</t>
  </si>
  <si>
    <t>マグミット錠３３０ｍｇ</t>
  </si>
  <si>
    <t>ﾏｸﾞﾐ1</t>
  </si>
  <si>
    <t>ﾏｸﾞﾐｯﾄｼﾞｮｳ330mg</t>
  </si>
  <si>
    <t>ﾏｸﾐ002</t>
  </si>
  <si>
    <t>マグミット錠５００ｍｇ</t>
  </si>
  <si>
    <t>ﾏｸﾞﾐ2</t>
  </si>
  <si>
    <t>ﾏｸﾞﾐｯﾄｼﾞｮｳ500mg</t>
  </si>
  <si>
    <t>ﾏｽﾚ001</t>
  </si>
  <si>
    <t>マーズレンＳ配合顆粒</t>
  </si>
  <si>
    <t>ﾏｰｽﾞ</t>
  </si>
  <si>
    <t>ﾏｰｽﾞﾚﾝSﾊｲｺﾞｳｶﾘｭｳ</t>
  </si>
  <si>
    <t>ﾏﾃﾕ001</t>
  </si>
  <si>
    <t>マーデュオックス軟膏</t>
  </si>
  <si>
    <t>ﾏｰﾃﾞｭ</t>
  </si>
  <si>
    <t>ﾏｰﾃﾞｭｵｯｸｽﾅﾝｺｳ</t>
  </si>
  <si>
    <t>ﾏﾄﾊ001</t>
  </si>
  <si>
    <t>マドパー配合錠Ｌ１００</t>
  </si>
  <si>
    <t>ﾏﾄﾞﾊﾟ-ﾊｲｺﾞｳｼﾞﾖｳL100</t>
  </si>
  <si>
    <t>ﾏﾌﾛ001</t>
  </si>
  <si>
    <t>マプロチリン塩酸塩錠１０ｍｇ「アメル」</t>
  </si>
  <si>
    <t>ﾏﾌﾟﾛ10</t>
  </si>
  <si>
    <t>ﾏﾌﾟﾛﾁﾘﾝｴﾝｻﾝｴﾝｼﾞｮｳ10mg｢ｱﾒﾙ｣</t>
  </si>
  <si>
    <t>ﾏﾌﾛ002</t>
  </si>
  <si>
    <t>マプロチリン塩酸塩錠２５ｍｇ「アメル」</t>
  </si>
  <si>
    <t>ﾏﾌﾟﾛ25</t>
  </si>
  <si>
    <t>ﾏﾌﾟﾛﾁﾘﾝｴﾝｻﾝｴﾝｼﾞｮｳ25mg｢ｱﾒﾙ｣</t>
  </si>
  <si>
    <t>ﾏﾝｼ001</t>
  </si>
  <si>
    <t>マンジャロ皮下注２．５ｍｇアテオス</t>
  </si>
  <si>
    <t>ﾏﾝｼﾞﾔﾛﾋｶﾁﾕｳ2.5MGｱﾃｵｽ</t>
  </si>
  <si>
    <t>ﾐｶﾌ001</t>
  </si>
  <si>
    <t>ミカファンギンＮａ点滴静注用５０ｍｇ「サワイ」</t>
  </si>
  <si>
    <t>ﾐｶﾌｧ</t>
  </si>
  <si>
    <t>ﾐｶﾌｧﾝｷﾞﾝNaﾃﾝﾃｷｼﾞｮｳﾁｭｳﾖｳ50mg｢ｻﾜｲ｣</t>
  </si>
  <si>
    <t>ﾐｹﾙ001</t>
  </si>
  <si>
    <t>ミケルナ配合点眼液</t>
  </si>
  <si>
    <t>ﾐｹﾙﾅﾊｲｺﾞｳﾃﾝｶﾞﾝｴｷ</t>
  </si>
  <si>
    <t>ﾐｿﾘ001</t>
  </si>
  <si>
    <t>ミゾリビン錠５０ｍｇ「サワイ」</t>
  </si>
  <si>
    <t>ﾐｿﾞﾘ</t>
  </si>
  <si>
    <t>ﾐｿﾞﾘﾋﾞﾝｼﾞｮｳ50mg｢ｻﾜｲ｣</t>
  </si>
  <si>
    <t>ﾐﾁｸ001</t>
  </si>
  <si>
    <t>ミチグリニドＣａ・ＯＤ錠１０ｍｇ「三和」</t>
  </si>
  <si>
    <t>ﾐﾁｸﾞ</t>
  </si>
  <si>
    <t>ﾐﾁｸﾞﾘﾆﾄﾞCa･ODｼﾞｮｳ10mg｢ｻﾝﾜ｣</t>
  </si>
  <si>
    <t>ﾐﾄﾄ001</t>
  </si>
  <si>
    <t>ミドドリン塩酸塩錠２ｍｇ「トーワ」</t>
  </si>
  <si>
    <t>ﾐﾄﾞﾄﾞ</t>
  </si>
  <si>
    <t>ﾐﾄﾞﾄﾞﾘﾝｴﾝｻﾝｴﾝｼﾞｮｳ2mg｢ﾄｰﾜ｣</t>
  </si>
  <si>
    <t>ﾐﾄﾘ001</t>
  </si>
  <si>
    <t>ミドリンＰ点眼液（用時購入）</t>
  </si>
  <si>
    <t>ﾐﾄﾞﾘ</t>
  </si>
  <si>
    <t>ﾐﾄﾞﾘﾝPﾃﾝｶﾞﾝｴｷ</t>
  </si>
  <si>
    <t>ﾐﾉｻ001</t>
  </si>
  <si>
    <t>ミノサイクリン塩酸塩錠５０ｍｇ「日医工」</t>
  </si>
  <si>
    <t>ﾐﾉｻ2</t>
  </si>
  <si>
    <t>ﾐﾉｻｲｸﾘﾝｴﾝｻﾝｴﾝｼﾞｮｳ50mg｢ﾆﾁｲｺｳ｣</t>
  </si>
  <si>
    <t>ﾐﾉｻ002</t>
  </si>
  <si>
    <t>ミノサイクリン塩酸塩点滴静注用１００ｍｇ「日医工」</t>
  </si>
  <si>
    <t>ﾐﾉｻ</t>
  </si>
  <si>
    <t>ﾐﾉｻｲｸﾘﾝｴﾝｻﾝｴﾝﾃﾝﾃｷｼﾞｮｳﾁｭｳﾖｳ100mg｢ﾆﾁｲｺｳ｣</t>
  </si>
  <si>
    <t>ﾐﾉﾄ001</t>
  </si>
  <si>
    <t>ミノドロン酸錠５０ｍｇ「ＪＧ」</t>
  </si>
  <si>
    <t>ﾐﾉﾄﾞﾛ</t>
  </si>
  <si>
    <t>ﾐﾉﾄﾞﾛﾝｻﾝｼﾞｮｳ50mg｢JG｣</t>
  </si>
  <si>
    <t>ﾐﾙﾀ001</t>
  </si>
  <si>
    <t>ミルタザピン錠１５ｍｇ「明治」</t>
  </si>
  <si>
    <t>ﾐﾙﾀ</t>
  </si>
  <si>
    <t>ﾐﾙﾀｻﾞﾋﾟﾝｼﾞｮｳ15mg｢ﾒｲｼﾞ｣</t>
  </si>
  <si>
    <t>ﾐﾙﾀ002</t>
  </si>
  <si>
    <t>ミルタザピンＯＤ錠１５ｍｇ「サワイ」</t>
  </si>
  <si>
    <t>ﾐﾙﾀｻﾞﾋﾟﾝODｼﾞﾖｳ15MGｻﾜｲ</t>
  </si>
  <si>
    <t>ﾑｺｽ001</t>
  </si>
  <si>
    <t>ムコスタ点眼液ＵＤ２％</t>
  </si>
  <si>
    <t>ﾑｺｽﾃ</t>
  </si>
  <si>
    <t>ﾑｺｽﾀﾃﾝｶﾞﾝｴｷUD2%</t>
  </si>
  <si>
    <t>ﾑｺｽ002</t>
  </si>
  <si>
    <t>ムコスタ顆粒２０％</t>
  </si>
  <si>
    <t>ﾑｺｽﾀ2</t>
  </si>
  <si>
    <t>ﾑｺｽﾀｶﾘｭｳ20%</t>
  </si>
  <si>
    <t>ﾑｺﾌ001</t>
  </si>
  <si>
    <t>ムコファジン点眼液</t>
  </si>
  <si>
    <t>ﾑｺﾌｧｼﾞ</t>
  </si>
  <si>
    <t>ﾑｺﾌｧｼﾞﾝﾃﾝｶﾞﾝｴｷ</t>
  </si>
  <si>
    <t>ﾒｲﾗ001</t>
  </si>
  <si>
    <t>メイラックス錠１ｍｇ</t>
  </si>
  <si>
    <t>ﾒｲﾗ</t>
  </si>
  <si>
    <t>ﾒｲﾗｯｸｽｼﾞｮｳ1mg</t>
  </si>
  <si>
    <t>ﾒｲﾛ001</t>
  </si>
  <si>
    <t>メイロン静注７％</t>
  </si>
  <si>
    <t>ﾒｲﾛﾝ</t>
  </si>
  <si>
    <t>ﾒｲﾛﾝｼﾞｮｳﾁｭｳ7%</t>
  </si>
  <si>
    <t>ﾒｷｼ001</t>
  </si>
  <si>
    <t>メキシチールカプセル５０ｍｇ</t>
  </si>
  <si>
    <t>ﾒｷｼﾁ</t>
  </si>
  <si>
    <t>ﾒｷｼﾁｰﾙｶﾌﾟｾﾙ50mg</t>
  </si>
  <si>
    <t>ﾒｺﾊ001</t>
  </si>
  <si>
    <t>メコバラミン錠５００「トーワ」</t>
  </si>
  <si>
    <t>ﾒｺﾊﾞﾗﾐ</t>
  </si>
  <si>
    <t>ﾒｺﾊﾞﾗﾐﾝｼﾞｮｳ500｢ﾄｰﾜ｣</t>
  </si>
  <si>
    <t>ﾒﾄﾄ001</t>
  </si>
  <si>
    <t>メトトレキサート錠２ｍｇ「あゆみ」</t>
  </si>
  <si>
    <t>ﾒﾄﾄ2</t>
  </si>
  <si>
    <t>ﾒﾄﾄﾚｷｻｰﾄｼﾞｮｳ2mg｢あゆみ｣</t>
  </si>
  <si>
    <t>ﾒﾄﾎ001</t>
  </si>
  <si>
    <t>メトホルミン塩酸塩錠２５０ｍｇＭＴ「ＤＳＰＢ」</t>
  </si>
  <si>
    <t>ﾒﾄﾎ</t>
  </si>
  <si>
    <t>ﾒﾄﾎﾙﾐﾝｴﾝｻﾝｴﾝｼﾞｮｳ250mgMT｢DSPB｣</t>
  </si>
  <si>
    <t>ﾒﾈｼ001</t>
  </si>
  <si>
    <t>メネシット配合錠１００</t>
  </si>
  <si>
    <t>ﾒﾈｼ</t>
  </si>
  <si>
    <t>ﾒﾈｼｯﾄﾊｲｺﾞｳｼﾞｮｳ100</t>
  </si>
  <si>
    <t>ﾒﾌﾁ001</t>
  </si>
  <si>
    <t>メプチンエアー１０μｇ吸入１００回</t>
  </si>
  <si>
    <t>ﾒﾌﾟﾁﾝ3</t>
  </si>
  <si>
    <t>ﾒﾌﾟﾁﾝｴｱ-10ﾏｲｸﾛGｷﾕｳﾆﾕｳ100ｶｲ</t>
  </si>
  <si>
    <t>ﾒﾏﾝ001</t>
  </si>
  <si>
    <t>メマンチン塩酸塩ＯＤ錠５ｍｇ「ＤＳＥＰ」</t>
  </si>
  <si>
    <t>ﾒﾏﾝﾁ</t>
  </si>
  <si>
    <t>ﾒﾏﾝﾁﾝｴﾝｻﾝｴﾝODｼﾞｮｳ5mg｢DSEP｣</t>
  </si>
  <si>
    <t>ﾒﾏﾝ002</t>
  </si>
  <si>
    <t>メマンチン塩酸塩ＯＤ錠２０ｍｇ「ＤＳＥＰ」</t>
  </si>
  <si>
    <t>ﾒﾏﾝﾁ2</t>
  </si>
  <si>
    <t>ﾒﾏﾝﾁﾝｴﾝｻﾝｴﾝODｼﾞｮｳ20mg｢DSEP｣</t>
  </si>
  <si>
    <t>ﾒﾘｽ001</t>
  </si>
  <si>
    <t>メリスロン錠６ｍｇ</t>
  </si>
  <si>
    <t>ﾒﾘｽﾛﾝｼﾞﾖｳ6MG</t>
  </si>
  <si>
    <t>ﾒﾙｶ001</t>
  </si>
  <si>
    <t>メルカゾール錠５ｍｇ</t>
  </si>
  <si>
    <t>ﾒﾙｶ</t>
  </si>
  <si>
    <t>ﾒﾙｶｿﾞｰﾙｼﾞｮｳ5mg</t>
  </si>
  <si>
    <t>ﾒﾛﾍ001</t>
  </si>
  <si>
    <t>メロペン点滴用バイアル０．５ｇ</t>
  </si>
  <si>
    <t>ﾒﾛﾍﾟ</t>
  </si>
  <si>
    <t>ﾒﾛﾍﾟﾝﾃﾝﾃｷﾖｳﾊﾞｲｱﾙ0.5g</t>
  </si>
  <si>
    <t>ﾒﾛﾍ002</t>
  </si>
  <si>
    <t>メロペネム点滴静注用０．５ｇ「ＮＰ」</t>
  </si>
  <si>
    <t>ﾒﾛﾍﾟﾈﾑﾃﾝﾃｷｼﾞﾖｳﾁﾕｳﾖｳ0.5GNP</t>
  </si>
  <si>
    <t>ﾒﾛﾍ003</t>
  </si>
  <si>
    <t>メロペネム点滴静注用０．５ｇ「サワイ」</t>
  </si>
  <si>
    <t>ﾒﾛﾍﾟﾈﾑﾃﾝﾃｷｼﾞﾖｳﾁﾕｳﾖｳ0.5Gｻﾜｲ</t>
  </si>
  <si>
    <t>ﾓｷｼ001</t>
  </si>
  <si>
    <t>モキシフロキサシン点眼液０．５％「サンド」</t>
  </si>
  <si>
    <t>ﾓｷｼﾌﾛｷｻｼﾝﾃﾝｶﾞﾝｴｷ0.5%ｻﾝﾄﾞ</t>
  </si>
  <si>
    <t>ﾓｻﾌ001</t>
  </si>
  <si>
    <t>モサプリドクエン酸塩錠５ｍｇ「日医工」</t>
  </si>
  <si>
    <t>ﾓｻﾌﾟ5</t>
  </si>
  <si>
    <t>ﾓｻﾌﾟﾘﾄﾞｸｴﾝｻﾝｴﾝｼﾞｮｳ5mg｢ﾆﾁｲｺｳ｣</t>
  </si>
  <si>
    <t>ﾓｻﾌ002</t>
  </si>
  <si>
    <t>モサプリドクエン酸塩散１％「日医工」</t>
  </si>
  <si>
    <t>ﾓｻﾌﾟ</t>
  </si>
  <si>
    <t>ﾓｻﾌﾟﾘﾄﾞｸｴﾝｻﾝｴﾝｻﾝ1%｢ﾆﾁｲｺｳ｣</t>
  </si>
  <si>
    <t>ﾓﾃｲ001</t>
  </si>
  <si>
    <t>モディオダール錠１００ｍｇ</t>
  </si>
  <si>
    <t>ﾓﾃﾞｲｵﾀﾞ-ﾙｼﾞﾖｳ100MG</t>
  </si>
  <si>
    <t>ﾓﾋｺ001</t>
  </si>
  <si>
    <t>モビコール配合内用剤ＬＤ</t>
  </si>
  <si>
    <t>ﾓﾋﾞｺ1</t>
  </si>
  <si>
    <t>ﾓﾋﾞｺｰﾙﾊｲｺﾞｳﾅｲﾖｳｻﾞｲLD</t>
  </si>
  <si>
    <t>ﾓﾒﾀ001</t>
  </si>
  <si>
    <t>モメタゾンフランカルボン酸エステル軟膏０．１％「ＭＹＫ」</t>
  </si>
  <si>
    <t>ﾓﾒﾀｿﾞ</t>
  </si>
  <si>
    <t>ﾓﾒﾀｿﾞﾝﾌﾗﾝｶﾙﾎﾞﾝｻﾝｴｽﾃﾙﾅﾝｺｳ0.1%｢MYK｣</t>
  </si>
  <si>
    <t>ﾕﾋﾂ001</t>
  </si>
  <si>
    <t>ユービット錠１００ｍｇ</t>
  </si>
  <si>
    <t>ﾕｰﾋﾞ</t>
  </si>
  <si>
    <t>ﾕｰﾋﾞｯﾄｼﾞｮｳ100mg</t>
  </si>
  <si>
    <t>ﾕﾍﾗ001</t>
  </si>
  <si>
    <t>ユベラＮソフトカプセル２００ｍｇ</t>
  </si>
  <si>
    <t>ﾕﾍﾞﾗ</t>
  </si>
  <si>
    <t>ﾕﾍﾞﾗNｿﾌﾄｶﾌﾟｾﾙ200mg</t>
  </si>
  <si>
    <t>ﾕﾘｽ001</t>
  </si>
  <si>
    <t>ユリス錠１ｍｇ</t>
  </si>
  <si>
    <t>ﾕﾘｽｼﾞﾖｳ1MG</t>
  </si>
  <si>
    <t>ﾕﾘｽ002</t>
  </si>
  <si>
    <t>ユリス錠２ｍｇ</t>
  </si>
  <si>
    <t>ﾕﾘｽｼﾞﾖｳ2MG</t>
  </si>
  <si>
    <t>ﾕﾘﾌ001</t>
  </si>
  <si>
    <t>ユリーフ錠４ｍｇ</t>
  </si>
  <si>
    <t>ﾕﾘﾌ</t>
  </si>
  <si>
    <t>ﾕﾘｰﾌｼﾞｮｳ4mg</t>
  </si>
  <si>
    <t>ﾕﾛｼ001</t>
  </si>
  <si>
    <t>ユーロジン２ｍｇ錠</t>
  </si>
  <si>
    <t>ﾕｰﾛｼﾞ2</t>
  </si>
  <si>
    <t>ﾕｰﾛｼﾞﾝ2mgｼﾞｮｳ</t>
  </si>
  <si>
    <t>ﾖｳｶ001</t>
  </si>
  <si>
    <t>ヨウ化カリウム丸５０ｍｇ「日医工」</t>
  </si>
  <si>
    <t>ﾖｳｶｶﾘｳﾑｶﾞﾝ50MGﾆﾁｲｺｳ</t>
  </si>
  <si>
    <t>ﾖｸｲ001</t>
  </si>
  <si>
    <t>ヨクイニンエキス錠「コタロー」</t>
  </si>
  <si>
    <t>ﾖｸｲﾆﾝｴｷｽｼﾞﾖｳｺﾀﾛ-</t>
  </si>
  <si>
    <t>ﾗｸﾂ001</t>
  </si>
  <si>
    <t>ラクツロースシロップ６５％「タカタ」</t>
  </si>
  <si>
    <t>ﾗｸﾂ</t>
  </si>
  <si>
    <t>ﾗｸﾂﾛｰｽｼﾛｯﾌﾟ65%｢ﾀｶﾀ｣</t>
  </si>
  <si>
    <t>ﾗｹﾌ001</t>
  </si>
  <si>
    <t>ラゲブリオカプセル２００ｍｇ</t>
  </si>
  <si>
    <t>ﾗｹﾞﾌﾞ</t>
  </si>
  <si>
    <t>ﾗｹﾞﾌﾞﾘｵｶﾌﾟｾﾙ200mg</t>
  </si>
  <si>
    <t>ﾗｺｻ001</t>
  </si>
  <si>
    <t>ラコサミド錠５０ｍｇ「ＪＧ」</t>
  </si>
  <si>
    <t>ﾗｺｻﾐﾄﾞｼﾞﾖｳ50MGJG</t>
  </si>
  <si>
    <t>ﾗｺﾙ001</t>
  </si>
  <si>
    <t>ラコールＮＦ配合経腸用半固形剤</t>
  </si>
  <si>
    <t>ﾗｺｰ</t>
  </si>
  <si>
    <t>ﾗｺｰﾙNFﾊｲｺﾞｳｹｲﾁｮｳﾖｳ半固形ｻﾞｲ</t>
  </si>
  <si>
    <t>ﾗｺﾙ002</t>
  </si>
  <si>
    <t>ラコールＮＦ配合経腸用液【ミルク】</t>
  </si>
  <si>
    <t>ﾗｺｰ1</t>
  </si>
  <si>
    <t>ﾗｺｰﾙNFﾊｲｺﾞｳｹｲﾁｮｳﾖｳｴｷ</t>
  </si>
  <si>
    <t>ﾗｺﾙ003</t>
  </si>
  <si>
    <t>ラコールＮＦ配合経腸用液【コーヒー】</t>
  </si>
  <si>
    <t>ﾗｺｰ2</t>
  </si>
  <si>
    <t>ﾗｼｶ001</t>
  </si>
  <si>
    <t>ラジカット内用懸濁液２．１％</t>
  </si>
  <si>
    <t>ﾗｼﾞｶﾂﾄﾅｲﾖｳｹﾝﾀﾞｸｴｷ2.1%</t>
  </si>
  <si>
    <t>ﾗｽﾋ001</t>
  </si>
  <si>
    <t>ラスビック点滴静注キット１５０ｍｇ</t>
  </si>
  <si>
    <t>ﾗｽﾋﾞﾂｸﾃﾝﾃｷｼﾞﾖｳﾁﾕｳｷﾂﾄ150MG</t>
  </si>
  <si>
    <t>ﾗﾀﾉ001</t>
  </si>
  <si>
    <t>ラタノプロスト点眼液０．００５％「サワイ」</t>
  </si>
  <si>
    <t>ﾗﾀﾉ</t>
  </si>
  <si>
    <t>ﾗﾀﾉﾌﾟﾛｽﾄﾃﾝｶﾞﾝｴｷ0.005%｢ｻﾜｲ｣</t>
  </si>
  <si>
    <t>ﾗﾀﾉ002</t>
  </si>
  <si>
    <t>ラタノプロスト点眼液０．００５％「ニットー」</t>
  </si>
  <si>
    <t>ﾗﾀﾉﾌﾟﾛｽﾄﾃﾝｶﾞﾝｴｷ0.005%ﾆﾂﾄ-</t>
  </si>
  <si>
    <t>ﾗﾀﾉ003</t>
  </si>
  <si>
    <t>ラタノプロスト点眼液０．００５％「センジュ」</t>
  </si>
  <si>
    <t>ﾗﾀﾉﾌﾟﾛｽﾄﾃﾝｶﾞﾝｴｷ0.005%ｾﾝｼﾞﾕ</t>
  </si>
  <si>
    <t>ﾗﾂﾀ001</t>
  </si>
  <si>
    <t>ラツーダ錠２０ｍｇ</t>
  </si>
  <si>
    <t>ﾗﾂｰ2</t>
  </si>
  <si>
    <t>ﾗﾂｰﾀﾞｼﾞｮｳ20mg</t>
  </si>
  <si>
    <t>ﾗﾂﾀ002</t>
  </si>
  <si>
    <t>ラツーダ錠４０ｍｇ</t>
  </si>
  <si>
    <t>ﾗﾂｰ</t>
  </si>
  <si>
    <t>ﾗﾂｰﾀﾞｼﾞｮｳ40mg</t>
  </si>
  <si>
    <t>ﾗﾋｱ001</t>
  </si>
  <si>
    <t>ラピアクタ点滴静注液バッグ３００ｍｇ</t>
  </si>
  <si>
    <t>ﾗﾋﾟｱ</t>
  </si>
  <si>
    <t>ﾗﾋﾟｱｸﾀﾃﾝﾃｷｼﾞｮｳﾁｭｳｴｷﾊﾞｯｸﾞ300mg</t>
  </si>
  <si>
    <t>ﾗﾒﾙ001</t>
  </si>
  <si>
    <t>ラメルテオン錠８ｍｇ「トーワ」</t>
  </si>
  <si>
    <t>ﾗﾒﾙ</t>
  </si>
  <si>
    <t>ﾗﾒﾙﾃｵﾝｼﾞｮｳ8mg｢ﾄｰﾜ｣</t>
  </si>
  <si>
    <t>ﾗﾓﾄ001</t>
  </si>
  <si>
    <t>ラモトリギン錠２５ｍｇ「トーワ」</t>
  </si>
  <si>
    <t>ﾗﾓﾄ25</t>
  </si>
  <si>
    <t>ﾗﾓﾄﾘｷﾞﾝｼﾞｮｳ25mg｢ﾄｰﾜ｣</t>
  </si>
  <si>
    <t>ﾗﾓﾄ002</t>
  </si>
  <si>
    <t>ラモトリギン錠１００ｍｇ「トーワ」</t>
  </si>
  <si>
    <t>ﾗﾓﾄ</t>
  </si>
  <si>
    <t>ﾗﾓﾄﾘｷﾞﾝｼﾞｮｳ100mg｢ﾄｰﾜ｣</t>
  </si>
  <si>
    <t>ﾗﾝｿ001</t>
  </si>
  <si>
    <t>ランソプラゾールＯＤ錠１５ｍｇ「トーワ」</t>
  </si>
  <si>
    <t>ﾗﾝｿ15</t>
  </si>
  <si>
    <t>ﾗﾝｿﾌﾟﾗｿﾞｰﾙODｼﾞｮｳ15mg｢ﾄｰﾜ｣</t>
  </si>
  <si>
    <t>ﾗﾝﾀ001</t>
  </si>
  <si>
    <t>ランタス注ソロスター</t>
  </si>
  <si>
    <t>ﾗﾝﾀｽ</t>
  </si>
  <si>
    <t>ﾗﾝﾀｽﾁｭｳｿﾛｽﾀｰ</t>
  </si>
  <si>
    <t>ﾗﾝﾀ002</t>
  </si>
  <si>
    <t>ランタスＸＲ注ソロスター</t>
  </si>
  <si>
    <t>ﾗﾝﾀｽXRﾁﾕｳｿﾛｽﾀ-</t>
  </si>
  <si>
    <t>ﾘｱﾙ001</t>
  </si>
  <si>
    <t>リアルダ錠１２００ｍｇ</t>
  </si>
  <si>
    <t>ﾘｱﾙﾀﾞｼﾞﾖｳ1200MG</t>
  </si>
  <si>
    <t>ﾘｵﾚ001</t>
  </si>
  <si>
    <t>リオレサール錠５ｍｇ</t>
  </si>
  <si>
    <t>ﾘｵﾚ</t>
  </si>
  <si>
    <t>ﾘｵﾚｻｰﾙｼﾞｮｳ5mg</t>
  </si>
  <si>
    <t>ﾘｸｼ001</t>
  </si>
  <si>
    <t>リクシアナＯＤ錠３０ｍｇ</t>
  </si>
  <si>
    <t>ﾘｸｼ1</t>
  </si>
  <si>
    <t>ﾘｸｼｱﾅODｼﾞｮｳ30mg</t>
  </si>
  <si>
    <t>ﾘｸﾗ001</t>
  </si>
  <si>
    <t>リクラスト点滴静注液５ｍｇ（用時購入）</t>
  </si>
  <si>
    <t>ﾘｸﾗ</t>
  </si>
  <si>
    <t>ﾘｸﾗｽﾄﾃﾝﾃｷｼﾞｮｳﾁｭｳｴｷ5mg</t>
  </si>
  <si>
    <t>ﾘｺﾓ001</t>
  </si>
  <si>
    <t>リコモジュリン点滴静注用１２８００（用時購入）</t>
  </si>
  <si>
    <t>ﾘｺﾓ</t>
  </si>
  <si>
    <t>ﾘｺﾓｼﾞｭﾘﾝﾃﾝﾃｷｼﾞｮｳﾁｭｳﾖｳ12800</t>
  </si>
  <si>
    <t>ﾘｽﾊ001</t>
  </si>
  <si>
    <t>リスパダール錠１ｍｇ</t>
  </si>
  <si>
    <t>ﾘｽﾊﾟ1</t>
  </si>
  <si>
    <t>ﾘｽﾊﾟﾀﾞｰﾙｼﾞｮｳ1mg</t>
  </si>
  <si>
    <t>ﾘｽﾊ002</t>
  </si>
  <si>
    <t>リスパダール内用液１ｍｇ／ｍＬ分包品</t>
  </si>
  <si>
    <t>ﾘｽﾊﾟ5</t>
  </si>
  <si>
    <t>ﾘｽﾊﾟﾀﾞｰﾙﾅｲﾖｳｴｷ1mg/mL</t>
  </si>
  <si>
    <t>ﾘｽﾊ003</t>
  </si>
  <si>
    <t>リスパダール内用液１ｍｇ／ｍＬ</t>
  </si>
  <si>
    <t>ﾘｽﾊﾟ6</t>
  </si>
  <si>
    <t>ﾘｽﾊ004</t>
  </si>
  <si>
    <t>リスパダール内用液0.5ｍｇ／0.5ｍＬ分包品</t>
  </si>
  <si>
    <t>ﾘｽﾊﾟ7</t>
  </si>
  <si>
    <t>ﾘｽﾊ005</t>
  </si>
  <si>
    <t>リスパダール錠２ｍｇ</t>
  </si>
  <si>
    <t>ﾘｽﾊﾟ2</t>
  </si>
  <si>
    <t>ﾘｽﾊﾟﾀﾞｰﾙｼﾞｮｳ2mg</t>
  </si>
  <si>
    <t>ﾘｽﾊ006</t>
  </si>
  <si>
    <t>リスパダール錠３ｍｇ</t>
  </si>
  <si>
    <t>ﾘｽﾊﾟ3</t>
  </si>
  <si>
    <t>ﾘｽﾊﾟﾀﾞｰﾙｼﾞｮｳ3mg</t>
  </si>
  <si>
    <t>ﾘｽﾊ007</t>
  </si>
  <si>
    <t>リスパダール細粒１％</t>
  </si>
  <si>
    <t>ﾘｽﾊﾟ4</t>
  </si>
  <si>
    <t>ﾘｽﾊﾟﾀﾞｰﾙｻｲﾘｭｳ1%</t>
  </si>
  <si>
    <t>ﾘｽﾊ008</t>
  </si>
  <si>
    <t>リスパダール コンスタ筋注用２５ｍｇ</t>
  </si>
  <si>
    <t>ﾘｽﾊﾟｺ1</t>
  </si>
  <si>
    <t>ﾘｽﾊﾟﾀﾞｰﾙ ｺﾝｽﾀｷﾝﾁｭｳﾖｳ25mg</t>
  </si>
  <si>
    <t>ﾘｽﾊ009</t>
  </si>
  <si>
    <t>リスパダール コンスタ筋注用３７．５ｍｇ</t>
  </si>
  <si>
    <t>ﾘｽﾊﾟｺ2</t>
  </si>
  <si>
    <t>ﾘｽﾊﾟﾀﾞｰﾙ ｺﾝｽﾀｷﾝﾁｭｳﾖｳ37.5mg</t>
  </si>
  <si>
    <t>ﾘｽﾊ010</t>
  </si>
  <si>
    <t>リスパダール コンスタ筋注用５０ｍｇ</t>
  </si>
  <si>
    <t>ﾘｽﾊﾟｺ3</t>
  </si>
  <si>
    <t>ﾘｽﾊﾟﾀﾞｰﾙ ｺﾝｽﾀｷﾝﾁｭｳﾖｳ50mg</t>
  </si>
  <si>
    <t>ﾘｽﾍ001</t>
  </si>
  <si>
    <t>リスペリドン錠０．５ｍｇ「アメル」</t>
  </si>
  <si>
    <t>ﾘｽﾍﾟ0</t>
  </si>
  <si>
    <t>ﾘｽﾍﾟﾘﾄﾞﾝｼﾞｮｳ0.5mg｢ｱﾒﾙ｣</t>
  </si>
  <si>
    <t>ﾘｽﾍ002</t>
  </si>
  <si>
    <t>リスペリドン内用液分包０．５ｍｇ「アメル」</t>
  </si>
  <si>
    <t>ﾘｽﾍﾟ5</t>
  </si>
  <si>
    <t>ﾘｽﾍﾟﾘﾄﾞﾝﾅｲﾖｳｴｷﾌﾞﾝﾎﾟｳ0.5mg｢ｱﾒﾙ｣</t>
  </si>
  <si>
    <t>ﾘｽﾍ003</t>
  </si>
  <si>
    <t>リスペリドン内用液１ｍｇ／ｍＬ「アメル」</t>
  </si>
  <si>
    <t>ﾘｽﾍﾟ</t>
  </si>
  <si>
    <t>ﾘｽﾍﾟﾘﾄﾞﾝﾅｲﾖｳｴｷ1mg/mL｢ｱﾒﾙ｣</t>
  </si>
  <si>
    <t>ﾘｽﾍ004</t>
  </si>
  <si>
    <t>リスペリドン錠１ｍｇ「アメル」</t>
  </si>
  <si>
    <t>ﾘｽﾍﾟ1</t>
  </si>
  <si>
    <t>ﾘｽﾍﾟﾘﾄﾞﾝｼﾞｮｳ1mg｢ｱﾒﾙ｣</t>
  </si>
  <si>
    <t>ﾘｽﾍ005</t>
  </si>
  <si>
    <t>リスペリドン内用液分包１ｍｇ「アメル」</t>
  </si>
  <si>
    <t>ﾘｽﾍﾟ4</t>
  </si>
  <si>
    <t>ﾘｽﾍﾟﾘﾄﾞﾝﾅｲﾖｳｴｷﾌﾞﾝﾎﾟｳ1mg｢ｱﾒﾙ｣</t>
  </si>
  <si>
    <t>ﾘｽﾍ006</t>
  </si>
  <si>
    <t>リスペリドン錠２ｍｇ「アメル」</t>
  </si>
  <si>
    <t>ﾘｽﾍﾟ2</t>
  </si>
  <si>
    <t>ﾘｽﾍﾟﾘﾄﾞﾝｼﾞｮｳ2mg｢ｱﾒﾙ｣</t>
  </si>
  <si>
    <t>ﾘｽﾍ007</t>
  </si>
  <si>
    <t>リスペリドン錠３ｍｇ「アメル」</t>
  </si>
  <si>
    <t>ﾘｽﾍﾟ3</t>
  </si>
  <si>
    <t>ﾘｽﾍﾟﾘﾄﾞﾝｼﾞｮｳ3mg｢ｱﾒﾙ｣</t>
  </si>
  <si>
    <t>ﾘｽﾍ008</t>
  </si>
  <si>
    <t>リスペリドン細粒１％「アメル」</t>
  </si>
  <si>
    <t>ﾘｽﾍﾟｻ</t>
  </si>
  <si>
    <t>ﾘｽﾍﾟﾘﾄﾞﾝｻｲﾘｭｳ1%｢ｱﾒﾙ｣</t>
  </si>
  <si>
    <t>ﾘｽﾍ010</t>
  </si>
  <si>
    <t>リスペリドンＯＤ錠０．５ｍｇ「アメル」</t>
  </si>
  <si>
    <t>ﾘｽﾍﾟﾘﾄﾞﾝODｼﾞﾖｳ0.5MGｱﾒﾙ</t>
  </si>
  <si>
    <t>ﾘｽﾍ011</t>
  </si>
  <si>
    <t>リスペリドンＯＤ錠１ｍｇ「アメル」</t>
  </si>
  <si>
    <t>ﾘｽﾍﾟﾘﾄﾞﾝODｼﾞﾖｳ1MGｱﾒﾙ</t>
  </si>
  <si>
    <t>ﾘｽﾍ012</t>
  </si>
  <si>
    <t>リスペリドンＯＤ錠２ｍｇ「アメル」</t>
  </si>
  <si>
    <t>ﾘｽﾍﾟﾘﾄﾞﾝODｼﾞﾖｳ2MGｱﾒﾙ</t>
  </si>
  <si>
    <t>ﾘｽﾍ013</t>
  </si>
  <si>
    <t>リスペリドンＯＤ錠３ｍｇ「アメル」</t>
  </si>
  <si>
    <t>ﾘｽﾍﾟﾘﾄﾞﾝODｼﾞﾖｳ3MGｱﾒﾙ</t>
  </si>
  <si>
    <t>ﾘｽﾐ001</t>
  </si>
  <si>
    <t>リスミー錠２ｍｇ</t>
  </si>
  <si>
    <t>ﾘｽﾐ</t>
  </si>
  <si>
    <t>ﾘｽﾐｰｼﾞｮｳ2mg</t>
  </si>
  <si>
    <t>ﾘｾｼ001</t>
  </si>
  <si>
    <t>リーゼ錠５ｍｇ</t>
  </si>
  <si>
    <t>ﾘｰｾﾞ5</t>
  </si>
  <si>
    <t>ﾘｰｾﾞｼﾞｮｳ5mg</t>
  </si>
  <si>
    <t>ﾘﾄﾒ001</t>
  </si>
  <si>
    <t>リドメックスコーワ軟膏０．３％</t>
  </si>
  <si>
    <t>ﾘﾄﾞﾒﾂｸｽｺ-ﾜﾅﾝｺｳ0.3%</t>
  </si>
  <si>
    <t>ﾘﾊｸ001</t>
  </si>
  <si>
    <t>リパクレオンカプセル１５０ｍｇ</t>
  </si>
  <si>
    <t>ﾘﾊﾟｸ</t>
  </si>
  <si>
    <t>ﾘﾊﾟｸﾚｵﾝｶﾌﾟｾﾙ150mg</t>
  </si>
  <si>
    <t>ﾘﾊｽ001</t>
  </si>
  <si>
    <t>リバスチグミンテープ４．５ｍｇ「ニプロ」</t>
  </si>
  <si>
    <t>ﾘﾊﾞｽ5</t>
  </si>
  <si>
    <t>ﾘﾊﾞｽﾁｸﾞﾐﾝﾃｰﾌﾟ4.5mg｢ﾆﾌﾟﾛ｣</t>
  </si>
  <si>
    <t>ﾘﾊｽ002</t>
  </si>
  <si>
    <t>リバスチグミンテープ９ｍｇ「ニプロ」</t>
  </si>
  <si>
    <t>ﾘﾊﾞｽ6</t>
  </si>
  <si>
    <t>ﾘﾊﾞｽﾁｸﾞﾐﾝﾃｰﾌﾟ9mg｢ﾆﾌﾟﾛ｣</t>
  </si>
  <si>
    <t>ﾘﾊｽ003</t>
  </si>
  <si>
    <t>リバスチグミンテープ１３．５ｍｇ「ニプロ」</t>
  </si>
  <si>
    <t>ﾘﾊﾞｽ7</t>
  </si>
  <si>
    <t>ﾘﾊﾞｽﾁｸﾞﾐﾝﾃｰﾌﾟ13.5mg｢ﾆﾌﾟﾛ｣</t>
  </si>
  <si>
    <t>ﾘﾊｽ004</t>
  </si>
  <si>
    <t>リバスチグミンテープ１８ｍｇ「ニプロ」</t>
  </si>
  <si>
    <t>ﾘﾊﾞｽ8</t>
  </si>
  <si>
    <t>ﾘﾊﾞｽﾁｸﾞﾐﾝﾃｰﾌﾟ18mg｢ﾆﾌﾟﾛ｣</t>
  </si>
  <si>
    <t>ﾘﾊｽ005</t>
  </si>
  <si>
    <t>リバスチグミンテープ４．５ｍｇ「トーワ」</t>
  </si>
  <si>
    <t>ﾘﾊﾞｽﾁｸﾞﾐﾝﾃ-ﾌﾟ4.5MGﾄ-ﾜ</t>
  </si>
  <si>
    <t>ﾘﾊｽ006</t>
  </si>
  <si>
    <t>リバスチグミンテープ９ｍｇ「トーワ」</t>
  </si>
  <si>
    <t>ﾘﾊﾞｽﾁｸﾞﾐﾝﾃ-ﾌﾟ9MGﾄ-ﾜ</t>
  </si>
  <si>
    <t>ﾘﾊｽ007</t>
  </si>
  <si>
    <t>リバスチグミンテープ１３．５ｍｇ「トーワ」</t>
  </si>
  <si>
    <t>ﾘﾊﾞｽﾁｸﾞﾐﾝﾃ-ﾌﾟ13.5MGﾄ-ﾜ</t>
  </si>
  <si>
    <t>ﾘﾊｽ008</t>
  </si>
  <si>
    <t>リバスチグミンテープ１８ｍｇ「トーワ」</t>
  </si>
  <si>
    <t>ﾘﾊﾞｽﾁｸﾞﾐﾝﾃ-ﾌﾟ18MGﾄ-ﾜ</t>
  </si>
  <si>
    <t>ﾘﾊﾛ001</t>
  </si>
  <si>
    <t>リバーロキサバンＯＤ錠１０ｍｇ「トーワ」</t>
  </si>
  <si>
    <t>ﾘﾊﾞ-ﾛｷｻﾊﾞﾝODｼﾞﾖｳ10MGﾄ-ﾜ</t>
  </si>
  <si>
    <t>ﾘﾊﾛ002</t>
  </si>
  <si>
    <t>リバーロキサバンＯＤ錠１０ｍｇ「バイエル」</t>
  </si>
  <si>
    <t>ﾘﾊﾞ-ﾛｷｻﾊﾞﾝODｼﾞﾖｳ10MGﾊﾞｲｴﾙ</t>
  </si>
  <si>
    <t>ﾘﾌｱ001</t>
  </si>
  <si>
    <t>リファンピシンカプセル１５０ｍｇ「サンド」</t>
  </si>
  <si>
    <t>ﾘﾌｧﾝ</t>
  </si>
  <si>
    <t>ﾘﾌｧﾝﾋﾟｼﾝｶﾌﾟｾﾙ150mg｢ｻﾝﾄﾞ｣</t>
  </si>
  <si>
    <t>ﾘﾌｷ001</t>
  </si>
  <si>
    <t>リフキシマ錠２００ｍｇ</t>
  </si>
  <si>
    <t>ﾘﾌｷｼﾏｼﾞﾖｳ200MG</t>
  </si>
  <si>
    <t>ﾘﾌﾙ001</t>
  </si>
  <si>
    <t>リプル</t>
  </si>
  <si>
    <t>ﾘﾌﾟﾙ</t>
  </si>
  <si>
    <t>ﾘﾎﾄ001</t>
  </si>
  <si>
    <t>リボトリール錠０．５ｍｇ</t>
  </si>
  <si>
    <t>ﾘﾎﾞﾄ2</t>
  </si>
  <si>
    <t>ﾘﾎﾞﾄﾘｰﾙｼﾞｮｳ0.5mg</t>
  </si>
  <si>
    <t>ﾘﾎﾄ002</t>
  </si>
  <si>
    <t>リボトリール錠１ｍｇ</t>
  </si>
  <si>
    <t>ﾘﾎﾞﾄ1</t>
  </si>
  <si>
    <t>ﾘﾎﾞﾄﾘｰﾙｼﾞｮｳ1mg</t>
  </si>
  <si>
    <t>ﾘﾏﾁ001</t>
  </si>
  <si>
    <t>リマチル錠１００ｍｇ</t>
  </si>
  <si>
    <t>ﾘﾏﾁﾙｼﾞﾖｳ100MG</t>
  </si>
  <si>
    <t>ﾘﾏﾌ001</t>
  </si>
  <si>
    <t>リマプロストアルファデクス錠５μｇ「サワイ」</t>
  </si>
  <si>
    <t>ﾘﾏﾌﾟﾛ</t>
  </si>
  <si>
    <t>ﾘﾏﾌﾟﾛｽﾄｱﾙﾌｧﾃﾞｸｽｼﾞｮｳ5μg｢ｻﾜｲ｣</t>
  </si>
  <si>
    <t>ﾘﾕｳ001</t>
  </si>
  <si>
    <t>硫酸ストレプトマイシン注射用１ｇ「明治」</t>
  </si>
  <si>
    <t>ﾘｭｳ</t>
  </si>
  <si>
    <t>ﾘｭｳｻﾝｽﾄﾚﾌﾟﾄﾏｲｼﾝﾁｭｳｼｬﾖｳ1g｢ﾒｲｼﾞ｣</t>
  </si>
  <si>
    <t>ﾘﾕﾌ001</t>
  </si>
  <si>
    <t>リュープロレリン酢酸塩注射用キット３．７５ｍｇ「あすか」</t>
  </si>
  <si>
    <t>ﾘｭｰﾌﾟﾛ</t>
  </si>
  <si>
    <t>ﾘｭｰﾌﾟﾛﾚﾘﾝｻｸｻﾝｴﾝﾁｭｳｼｬﾖｳｷｯﾄ3.75mg｢ｱｽｶ｣</t>
  </si>
  <si>
    <t>ﾘﾙｿ001</t>
  </si>
  <si>
    <t>リルゾール錠５０ｍｇ「ニプロ」</t>
  </si>
  <si>
    <t>ﾘﾙｿﾞ-ﾙｼﾞﾖｳ50MGﾆﾌﾟﾛ</t>
  </si>
  <si>
    <t>ﾘﾝｾ001</t>
  </si>
  <si>
    <t>リンゼス錠０．２５ｍｇ</t>
  </si>
  <si>
    <t>ﾘﾝｾﾞ</t>
  </si>
  <si>
    <t>ﾘﾝｾﾞｽｼﾞｮｳ0.25mg</t>
  </si>
  <si>
    <t>ﾘﾝﾃ001</t>
  </si>
  <si>
    <t>リンデロン点眼・点耳・点鼻液０．１％</t>
  </si>
  <si>
    <t>ﾘﾝﾃﾞﾛ</t>
  </si>
  <si>
    <t>ﾘﾝﾃﾞﾛﾝﾃﾝｶﾞﾝ･ﾃﾝｼﾞ･ﾃﾝﾋﾞｴｷ0.1%</t>
  </si>
  <si>
    <t>ﾘﾝﾃ002</t>
  </si>
  <si>
    <t>眼・耳科用リンデロンＡ軟膏</t>
  </si>
  <si>
    <t>ﾘﾝﾃﾞA</t>
  </si>
  <si>
    <t>ｶﾞﾝ･ｼﾞｶﾖｳﾘﾝﾃﾞﾛﾝAﾅﾝｺｳ</t>
  </si>
  <si>
    <t>ﾘﾝﾃ003</t>
  </si>
  <si>
    <t>リンデロン－Ｖクリーム０．１２％</t>
  </si>
  <si>
    <t>ﾘﾝﾃﾞV1</t>
  </si>
  <si>
    <t>ﾘﾝﾃﾞﾛﾝ-Vｸﾘｰﾑ0.12%</t>
  </si>
  <si>
    <t>ﾘﾝﾃ004</t>
  </si>
  <si>
    <t>リンデロン－Ｖ軟膏０．１２％</t>
  </si>
  <si>
    <t>ﾘﾝﾃﾞV2</t>
  </si>
  <si>
    <t>ﾘﾝﾃﾞﾛﾝ-Vﾅﾝｺｳ0.12%</t>
  </si>
  <si>
    <t>ﾘﾝﾃ005</t>
  </si>
  <si>
    <t>リンデロン懸濁注</t>
  </si>
  <si>
    <t>ﾘﾝﾃﾞﾛﾝｹﾝﾀﾞｸﾁﾕｳ</t>
  </si>
  <si>
    <t>ﾙｼｵ001</t>
  </si>
  <si>
    <t>ルジオミール錠２５ｍｇ</t>
  </si>
  <si>
    <t>ﾙｼﾞｵ25</t>
  </si>
  <si>
    <t>ﾙｼﾞｵﾐｰﾙｼﾞｮｳ25mg</t>
  </si>
  <si>
    <t>ﾙﾌﾗ001</t>
  </si>
  <si>
    <t>ルプラック錠４ｍｇ</t>
  </si>
  <si>
    <t>ﾙﾌﾟﾗ</t>
  </si>
  <si>
    <t>ﾙﾌﾟﾗｯｸｼﾞｮｳ4mg</t>
  </si>
  <si>
    <t>ﾙﾎﾂ001</t>
  </si>
  <si>
    <t>ルボックス錠２５</t>
  </si>
  <si>
    <t>ﾙﾎﾞｯｸｽ</t>
  </si>
  <si>
    <t>ﾙﾎﾞｯｸｽｼﾞｮｳ25</t>
  </si>
  <si>
    <t>ﾙﾗﾝ001</t>
  </si>
  <si>
    <t>ルーラン錠４ｍｇ</t>
  </si>
  <si>
    <t>ﾙｰﾗ4</t>
  </si>
  <si>
    <t>ﾙｰﾗﾝｼﾞｮｳ4mg</t>
  </si>
  <si>
    <t>ﾙﾗﾝ002</t>
  </si>
  <si>
    <t>ルーラン錠８ｍｇ</t>
  </si>
  <si>
    <t>ﾙｰﾗ8</t>
  </si>
  <si>
    <t>ﾙｰﾗﾝｼﾞｮｳ8mg</t>
  </si>
  <si>
    <t>ﾚｷｻ001</t>
  </si>
  <si>
    <t>レキサルティＯＤ錠１ｍｇ</t>
  </si>
  <si>
    <t>ﾚｷｻﾙ1</t>
  </si>
  <si>
    <t>ﾚｷｻﾙﾃｨODｼﾞｮｳ1mg</t>
  </si>
  <si>
    <t>ﾚｷｻ002</t>
  </si>
  <si>
    <t>レキサルティＯＤ錠２ｍｇ</t>
  </si>
  <si>
    <t>ﾚｷｻﾙ2</t>
  </si>
  <si>
    <t>ﾚｷｻﾙﾃｨODｼﾞｮｳ2mg</t>
  </si>
  <si>
    <t>ﾚｷｻ003</t>
  </si>
  <si>
    <t>レキサルティＯＤ錠０．５ｍｇ</t>
  </si>
  <si>
    <t>ﾚｷｻﾙﾃｲODｼﾞﾖｳ0.5MG</t>
  </si>
  <si>
    <t>ﾚｷｿ001</t>
  </si>
  <si>
    <t>レキソタン錠２</t>
  </si>
  <si>
    <t>ﾚｷｿﾀﾝ2</t>
  </si>
  <si>
    <t>ﾚｷｿﾀﾝｼﾞｮｳ2</t>
  </si>
  <si>
    <t>ﾚｷｿ002</t>
  </si>
  <si>
    <t>レキソタン錠５</t>
  </si>
  <si>
    <t>ﾚｷｿﾀﾝ4</t>
  </si>
  <si>
    <t>ﾚｷｿﾀﾝｼﾞｮｳ5</t>
  </si>
  <si>
    <t>ﾚｸﾁ001</t>
  </si>
  <si>
    <t>レクチゾール錠２５ｍｇ</t>
  </si>
  <si>
    <t>ﾚｸﾁ</t>
  </si>
  <si>
    <t>ﾚｸﾁｿﾞｰﾙｼﾞｮｳ25mg</t>
  </si>
  <si>
    <t>ﾚｸﾃ001</t>
  </si>
  <si>
    <t>レグテクト錠３３３ｍｇ</t>
  </si>
  <si>
    <t>ﾚｸﾞﾃ</t>
  </si>
  <si>
    <t>ﾚｸﾞﾃｸﾄｼﾞｮｳ333mg</t>
  </si>
  <si>
    <t>ﾚｽﾀ001</t>
  </si>
  <si>
    <t>レスタミンコーワクリーム１％</t>
  </si>
  <si>
    <t>ﾚｽﾀﾐﾝｺ-ﾜｸﾘ-ﾑ1%</t>
  </si>
  <si>
    <t>ﾚｽﾌ001</t>
  </si>
  <si>
    <t>レスプレン錠２０ｍｇ</t>
  </si>
  <si>
    <t>ﾚｽﾌﾟ2*</t>
  </si>
  <si>
    <t>ﾚｽﾌﾟﾚﾝｼﾞｮｳ20mg</t>
  </si>
  <si>
    <t>ﾚﾄﾛ002</t>
  </si>
  <si>
    <t>レトロゾール錠２．５ｍｇ「サワイ」</t>
  </si>
  <si>
    <t>ﾚﾄﾛｿﾞ-ﾙｼﾞﾖｳ2.5MGｻﾜｲ</t>
  </si>
  <si>
    <t>ﾚﾊﾐ001</t>
  </si>
  <si>
    <t>レバミピド錠１００ｍｇ「オーツカ」</t>
  </si>
  <si>
    <t>ﾚﾊﾞﾐ4</t>
  </si>
  <si>
    <t>ﾚﾊﾞﾐﾋﾟﾄﾞｼﾞﾖｳ100MGｵ-ﾂｶ</t>
  </si>
  <si>
    <t>ﾚﾍﾀ001</t>
  </si>
  <si>
    <t>レペタン坐剤０．２ｍｇ</t>
  </si>
  <si>
    <t>ﾚﾍﾟﾀ1</t>
  </si>
  <si>
    <t>ﾚﾍﾟﾀﾝｻﾞｻﾞｲ0.2mg</t>
  </si>
  <si>
    <t>ﾚﾍﾁ001</t>
  </si>
  <si>
    <t>レベチラセタム錠２５０ｍｇ「明治」</t>
  </si>
  <si>
    <t>ﾚﾍﾞﾁ</t>
  </si>
  <si>
    <t>ﾚﾍﾞﾁﾗｾﾀﾑｼﾞｮｳ250mg｢ﾒｲｼﾞ｣</t>
  </si>
  <si>
    <t>ﾚﾍﾁ002</t>
  </si>
  <si>
    <t>レベチラセタムドライシロップ５０％「明治」</t>
  </si>
  <si>
    <t>ﾚﾍﾞﾁﾄﾞ</t>
  </si>
  <si>
    <t>ﾚﾍﾞﾁﾗｾﾀﾑﾄﾞﾗｲｼﾛｯﾌﾟ50%｢ﾒｲｼﾞ｣</t>
  </si>
  <si>
    <t>ﾚﾍﾁ003</t>
  </si>
  <si>
    <t>レベチラセタム点滴静注５００ｍｇ「明治」</t>
  </si>
  <si>
    <t>ﾚﾍﾞﾁﾁ</t>
  </si>
  <si>
    <t>ﾚﾍﾞﾁﾗｾﾀﾑﾃﾝﾃｷｼﾞｮｳﾁｭｳ500mg｢ﾒｲｼﾞ｣</t>
  </si>
  <si>
    <t>ﾚﾍﾁ004</t>
  </si>
  <si>
    <t>レベチラセタム錠２５０ｍｇ「トーワ」</t>
  </si>
  <si>
    <t>ﾚﾍﾞﾁﾗｾﾀﾑｼﾞﾖｳ250MGﾄ-ﾜ</t>
  </si>
  <si>
    <t>ﾚﾍﾁ005</t>
  </si>
  <si>
    <t>レベチラセタムＤＳ５０％「トーワ」</t>
  </si>
  <si>
    <t>ﾚﾍﾞﾁﾗｾﾀﾑDS50%ﾄ-ﾜ</t>
  </si>
  <si>
    <t>ﾚﾎｶ001</t>
  </si>
  <si>
    <t>レボカルニチンＦＦ錠２５０ｍｇ「アメル」</t>
  </si>
  <si>
    <t>ﾚﾎﾞｶﾙﾆﾁﾝFFｼﾞﾖｳ250MGｱﾒﾙ</t>
  </si>
  <si>
    <t>ﾚﾎﾄ001</t>
  </si>
  <si>
    <t>レボトミン錠５ｍｇ</t>
  </si>
  <si>
    <t>ﾚﾎﾞﾄ1*</t>
  </si>
  <si>
    <t>ﾚﾎﾞﾄﾐﾝｼﾞｮｳ5mg</t>
  </si>
  <si>
    <t>ﾚﾎﾄ002</t>
  </si>
  <si>
    <t>レボトミン錠２５ｍｇ</t>
  </si>
  <si>
    <t>ﾚﾎﾞﾄ2*</t>
  </si>
  <si>
    <t>ﾚﾎﾞﾄﾐﾝｼﾞｮｳ25mg</t>
  </si>
  <si>
    <t>ﾚﾎﾄ003</t>
  </si>
  <si>
    <t>レボトミン錠５０ｍｇ</t>
  </si>
  <si>
    <t>ﾚﾎﾞﾄ3*</t>
  </si>
  <si>
    <t>ﾚﾎﾞﾄﾐﾝｼﾞｮｳ50mg</t>
  </si>
  <si>
    <t>ﾚﾎﾄ004</t>
  </si>
  <si>
    <t>レボトミン顆粒１０％</t>
  </si>
  <si>
    <t>ﾚﾎﾞﾄ8*</t>
  </si>
  <si>
    <t>ﾚﾎﾞﾄﾐﾝｶﾘｭｳ10%</t>
  </si>
  <si>
    <t>ﾚﾎﾄ005</t>
  </si>
  <si>
    <t>レボトミン筋注２５ｍｇ</t>
  </si>
  <si>
    <t>ﾚﾎﾞﾄﾐﾝ</t>
  </si>
  <si>
    <t>ﾚﾎﾞﾄﾐﾝｷﾝﾁｭｳ25mg</t>
  </si>
  <si>
    <t>ﾚﾎﾌ001</t>
  </si>
  <si>
    <t>レボフロキサシン細粒１０％「ＤＳＥＰ」</t>
  </si>
  <si>
    <t>ﾚﾎﾞﾌ10</t>
  </si>
  <si>
    <t>ﾚﾎﾞﾌﾛｷｻｼﾝｻｲﾘｭｳ10%｢DSEP｣</t>
  </si>
  <si>
    <t>ﾚﾎﾌ002</t>
  </si>
  <si>
    <t>レボフロキサシン錠２５０ｍｇ「ＤＳＥＰ」</t>
  </si>
  <si>
    <t>ﾚﾎﾞﾌ25</t>
  </si>
  <si>
    <t>ﾚﾎﾞﾌﾛｷｻｼﾝｼﾞｮｳ250mg｢DSEP｣</t>
  </si>
  <si>
    <t>ﾚﾎﾌ003</t>
  </si>
  <si>
    <t>レボフロキサシン点滴静注バッグ５００ｍｇ／１００ｍＬ「ＤＳＥＰ」</t>
  </si>
  <si>
    <t>ﾚﾎﾞﾌﾛｷｻｼﾝﾃﾝﾃｷｼﾞﾖｳﾁﾕｳﾊﾞﾂｸﾞ500MG/100MLDSEP</t>
  </si>
  <si>
    <t>ﾚﾎﾌ004</t>
  </si>
  <si>
    <t>レボフロキサシン点眼液１．５％「ニットー」</t>
  </si>
  <si>
    <t>ﾚﾎﾞﾌﾛｷｻｼﾝﾃﾝｶﾞﾝｴｷ1.5%ﾆﾂﾄ-</t>
  </si>
  <si>
    <t>ﾚﾎﾚ001</t>
  </si>
  <si>
    <t>レボレード錠１２．５ｍｇ</t>
  </si>
  <si>
    <t>ﾚﾎﾞﾚ</t>
  </si>
  <si>
    <t>ﾚﾎﾞﾚｰﾄﾞｼﾞｮｳ12.5mg</t>
  </si>
  <si>
    <t>ﾚﾙﾊ001</t>
  </si>
  <si>
    <t>レルパックス錠２０ｍｇ</t>
  </si>
  <si>
    <t>ﾚﾙﾊﾟ</t>
  </si>
  <si>
    <t>ﾚﾙﾊﾟｯｸｽｼﾞｮｳ20mg</t>
  </si>
  <si>
    <t>ﾚﾙﾍ001</t>
  </si>
  <si>
    <t>レルベア２００エリプタ３０吸入用</t>
  </si>
  <si>
    <t>ﾚﾙﾍﾞ</t>
  </si>
  <si>
    <t>ﾚﾙﾍﾞｱ200ｴﾘﾌﾟﾀ30ｷｭｳﾆｭｳﾖｳ</t>
  </si>
  <si>
    <t>ﾚﾙﾍ002</t>
  </si>
  <si>
    <t>レルベア１００エリプタ３０吸入用</t>
  </si>
  <si>
    <t>ﾚﾙﾍﾞｱ</t>
  </si>
  <si>
    <t>ﾚﾙﾍﾞｱ100ｴﾘﾌﾟﾀ30ｷｭｳﾆｭｳﾖｳ</t>
  </si>
  <si>
    <t>ﾛｷｿ001</t>
  </si>
  <si>
    <t>ロキソプロフェンナトリウム錠６０ｍｇ「日医工」</t>
  </si>
  <si>
    <t>ﾛｷｿ</t>
  </si>
  <si>
    <t>ﾛｷｿﾌﾟﾛﾌｪﾝﾅﾄﾘｳﾑｼﾞｮｳ60mg｢ﾆﾁｲｺｳ｣</t>
  </si>
  <si>
    <t>ﾛｷｿ002</t>
  </si>
  <si>
    <t>ロキソニン細粒１０％</t>
  </si>
  <si>
    <t>ﾛｷｿﾆ</t>
  </si>
  <si>
    <t>ﾛｷｿﾆﾝｻｲﾘｭｳ10%</t>
  </si>
  <si>
    <t>ﾛｷｿ003</t>
  </si>
  <si>
    <t>ロキソプロフェンＮａテープ１００ｍｇ「三和」</t>
  </si>
  <si>
    <t>ﾛｷｿﾌﾟ3</t>
  </si>
  <si>
    <t>ﾛｷｿﾌﾟﾛﾌｪﾝNaﾃｰﾌﾟ100mg｢ｻﾝﾜ｣</t>
  </si>
  <si>
    <t>ﾛｷｿ004</t>
  </si>
  <si>
    <t>ロキソプロフェンＮａテープ１００ｍｇ「科研」</t>
  </si>
  <si>
    <t>ﾛｷｿﾌﾟﾛﾌｴﾝNAﾃ-ﾌﾟ100MGｶｹﾝ</t>
  </si>
  <si>
    <t>ﾛｷｿ005</t>
  </si>
  <si>
    <t>ロキソプロフェンＮａテープ１００ｍｇ「ＤＳＥＰ」</t>
  </si>
  <si>
    <t>ﾛｷｿﾌﾟﾛﾌｴﾝNAﾃ-ﾌﾟ100MGDSEP</t>
  </si>
  <si>
    <t>ﾛｹﾙ001</t>
  </si>
  <si>
    <t>ロケルマ懸濁用散分包５ｇ</t>
  </si>
  <si>
    <t>ﾛｹﾙﾏｹﾝﾀﾞｸﾖｳｻﾝﾌﾞﾝﾎﾟｳ5G</t>
  </si>
  <si>
    <t>ﾛｺｲ001</t>
  </si>
  <si>
    <t>ロコイド軟膏０．１％</t>
  </si>
  <si>
    <t>ﾛｺｲﾄﾞﾅﾝｺｳ0.1%</t>
  </si>
  <si>
    <t>ﾛｽﾊ001</t>
  </si>
  <si>
    <t>ロスバスタチン錠２．５ｍｇ「ニプロ」</t>
  </si>
  <si>
    <t>ﾛｽﾊﾞ</t>
  </si>
  <si>
    <t>ﾛｽﾊﾞｽﾀﾁﾝｼﾞｮｳ2.5mg｢ﾆﾌﾟﾛ｣</t>
  </si>
  <si>
    <t>ﾛｽﾊ002</t>
  </si>
  <si>
    <t>ロスバスタチン錠２．５ｍｇ「トーワ」</t>
  </si>
  <si>
    <t>ﾛｽﾊﾞｽﾀﾁﾝｼﾞﾖｳ2.5MGﾄ-ﾜ</t>
  </si>
  <si>
    <t>ﾛｾﾚ001</t>
  </si>
  <si>
    <t>ロゼレム錠８ｍｇ</t>
  </si>
  <si>
    <t>ﾛｾﾞﾚ</t>
  </si>
  <si>
    <t>ﾛｾﾞﾚﾑｼﾞｮｳ8mg</t>
  </si>
  <si>
    <t>ﾛﾄｴ001</t>
  </si>
  <si>
    <t>ロートエキス散</t>
  </si>
  <si>
    <t>ﾛｰﾄｴｷｽ</t>
  </si>
  <si>
    <t>ﾛｰﾄｴｷｽｻﾝ</t>
  </si>
  <si>
    <t>ﾛﾄﾋ001</t>
  </si>
  <si>
    <t>ロドピン錠２５ｍｇ</t>
  </si>
  <si>
    <t>ﾛﾄﾞﾋﾟ2</t>
  </si>
  <si>
    <t>ﾛﾄﾞﾋﾟﾝｼﾞｮｳ25mg</t>
  </si>
  <si>
    <t>ﾛﾄﾋ002</t>
  </si>
  <si>
    <t>ロドピン錠５０ｍｇ</t>
  </si>
  <si>
    <t>ﾛﾄﾞﾋﾟ1</t>
  </si>
  <si>
    <t>ﾛﾄﾞﾋﾟﾝｼﾞｮｳ50mg</t>
  </si>
  <si>
    <t>ﾛﾄﾋ003</t>
  </si>
  <si>
    <t>ロドピン細粒５０％</t>
  </si>
  <si>
    <t>ﾛﾄﾞﾋﾟ4</t>
  </si>
  <si>
    <t>ﾛﾄﾞﾋﾟﾝｻｲﾘｭｳ50%</t>
  </si>
  <si>
    <t>ﾛﾅｾ001</t>
  </si>
  <si>
    <t>ロナセンテープ２０ｍｇ</t>
  </si>
  <si>
    <t>ﾛﾅｾﾝ</t>
  </si>
  <si>
    <t>ﾛﾅｾﾝﾃｰﾌﾟ20mg</t>
  </si>
  <si>
    <t>ﾛﾅｾ002</t>
  </si>
  <si>
    <t>ロナセンテープ４０ｍｇ</t>
  </si>
  <si>
    <t>ﾛﾅｾ5</t>
  </si>
  <si>
    <t>ﾛﾅｾﾝﾃｰﾌﾟ40mg</t>
  </si>
  <si>
    <t>ﾛﾋﾆ001</t>
  </si>
  <si>
    <t>ロピニロール徐放錠２ｍｇ「サワイ」</t>
  </si>
  <si>
    <t>ﾛﾋﾟﾆ</t>
  </si>
  <si>
    <t>ﾛﾋﾟﾆﾛｰﾙｼﾞｮﾎｳｼﾞｮｳ2mg｢ｻﾜｲ｣</t>
  </si>
  <si>
    <t>ﾛﾌﾗ001</t>
  </si>
  <si>
    <t>ロフラゼプ酸エチル錠１ｍｇ「ＳＮ」</t>
  </si>
  <si>
    <t>ﾛﾌﾗ1</t>
  </si>
  <si>
    <t>ﾛﾌﾗｾﾞﾌﾟｻﾝｴﾁﾙｼﾞｮｳ1mg｢SN｣</t>
  </si>
  <si>
    <t>ﾛﾍﾐ001</t>
  </si>
  <si>
    <t>ロペミンカプセル１ｍｇ</t>
  </si>
  <si>
    <t>ﾛﾍﾟﾐﾝ1</t>
  </si>
  <si>
    <t>ﾛﾍﾟﾐﾝｶﾌﾟｾﾙ1mg</t>
  </si>
  <si>
    <t>ﾛﾗｾ001</t>
  </si>
  <si>
    <t>ロラゼパム錠０．５ｍｇ「サワイ」</t>
  </si>
  <si>
    <t>ﾛﾗｾﾞ</t>
  </si>
  <si>
    <t>ﾛﾗｾﾞﾊﾟﾑｼﾞｮｳ0.5mg｢ｻﾜｲ｣</t>
  </si>
  <si>
    <t>ﾛﾗﾒ001</t>
  </si>
  <si>
    <t>ロラメット錠１．０</t>
  </si>
  <si>
    <t>ﾛﾗﾒｯﾄ</t>
  </si>
  <si>
    <t>ﾛﾗﾒｯﾄｼﾞｮｳ1.0</t>
  </si>
  <si>
    <t>ﾜｺｽ001</t>
  </si>
  <si>
    <t>ワゴスチグミン注０．５ｍｇ</t>
  </si>
  <si>
    <t>ﾜｺﾞｽﾁ</t>
  </si>
  <si>
    <t>ﾜｺﾞｽﾁｸﾞﾐﾝﾁｭｳ0.5mg</t>
  </si>
  <si>
    <t>ﾜｿﾗ001</t>
  </si>
  <si>
    <t>ワソラン静注５ｍｇ</t>
  </si>
  <si>
    <t>ﾜｿﾗ</t>
  </si>
  <si>
    <t>ﾜｿﾗﾝｼﾞｮｳﾁｭｳ5mg</t>
  </si>
  <si>
    <t>ﾜｿﾗ002</t>
  </si>
  <si>
    <t>ワソラン錠４０ｍｇ</t>
  </si>
  <si>
    <t>ﾜｿﾗﾝ**</t>
  </si>
  <si>
    <t>ﾜｿﾗﾝｼﾞｮｳ40mg</t>
  </si>
  <si>
    <t>ﾜﾌｱ001</t>
  </si>
  <si>
    <t>ワーファリン錠１ｍｇ</t>
  </si>
  <si>
    <t>ﾜｰﾌｧ</t>
  </si>
  <si>
    <t>ﾜｰﾌｧﾘﾝｼﾞｮｳ1mg</t>
  </si>
  <si>
    <t>ﾜﾝﾊ001</t>
  </si>
  <si>
    <t>ワンパル２号輸液1200</t>
  </si>
  <si>
    <t>ﾜﾝﾊﾟ</t>
  </si>
  <si>
    <t>ﾜﾝﾊﾟﾙ2ｺﾞｳﾕｴｷ</t>
  </si>
  <si>
    <t>ﾜﾝﾊ002</t>
  </si>
  <si>
    <t>ワンパル２号輸液</t>
  </si>
  <si>
    <t>ﾜﾝﾊﾟ2</t>
  </si>
  <si>
    <t>ﾜﾝﾊ003</t>
  </si>
  <si>
    <t>ワンパル１号輸液</t>
  </si>
  <si>
    <t>ﾜﾝﾊﾟﾙ1ｺﾞｳﾕｴｷ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</si>
</sst>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0BA3-A719-4DFC-9FE9-E5D46669B951}">
  <dimension ref="A1:M1036"/>
  <sheetViews>
    <sheetView tabSelected="1" workbookViewId="0">
      <selection activeCell="A6" sqref="A6:A1036"/>
    </sheetView>
  </sheetViews>
  <sheetFormatPr defaultRowHeight="18" x14ac:dyDescent="0.45"/>
  <cols>
    <col min="2" max="12" width="22.59765625" customWidth="1"/>
  </cols>
  <sheetData>
    <row r="1" spans="1:13" x14ac:dyDescent="0.45">
      <c r="B1" t="s">
        <v>0</v>
      </c>
      <c r="C1" s="1">
        <v>46085</v>
      </c>
    </row>
    <row r="2" spans="1:13" x14ac:dyDescent="0.45">
      <c r="B2" t="s">
        <v>1</v>
      </c>
      <c r="D2" t="s">
        <v>2</v>
      </c>
      <c r="E2" t="s">
        <v>3</v>
      </c>
      <c r="F2" t="s">
        <v>4</v>
      </c>
      <c r="H2" t="s">
        <v>5</v>
      </c>
      <c r="I2" t="s">
        <v>2</v>
      </c>
      <c r="J2" t="s">
        <v>3</v>
      </c>
      <c r="L2" t="s">
        <v>4</v>
      </c>
    </row>
    <row r="3" spans="1:13" x14ac:dyDescent="0.45">
      <c r="B3" t="s">
        <v>6</v>
      </c>
      <c r="D3" t="s">
        <v>7</v>
      </c>
      <c r="E3" t="s">
        <v>8</v>
      </c>
      <c r="F3" t="s">
        <v>9</v>
      </c>
      <c r="H3" t="s">
        <v>10</v>
      </c>
      <c r="I3" t="s">
        <v>11</v>
      </c>
      <c r="J3" t="s">
        <v>12</v>
      </c>
      <c r="L3" t="s">
        <v>13</v>
      </c>
    </row>
    <row r="4" spans="1:13" x14ac:dyDescent="0.45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45">
      <c r="A5">
        <v>1</v>
      </c>
      <c r="B5" t="s">
        <v>26</v>
      </c>
      <c r="C5" t="s">
        <v>26</v>
      </c>
      <c r="D5" t="s">
        <v>27</v>
      </c>
      <c r="E5" t="s">
        <v>28</v>
      </c>
      <c r="F5">
        <v>0</v>
      </c>
      <c r="H5">
        <v>268.89999999999998</v>
      </c>
      <c r="I5" t="s">
        <v>29</v>
      </c>
      <c r="J5">
        <v>21</v>
      </c>
      <c r="K5" t="s">
        <v>30</v>
      </c>
      <c r="L5">
        <v>0</v>
      </c>
    </row>
    <row r="6" spans="1:13" x14ac:dyDescent="0.45">
      <c r="A6">
        <f>A5+1</f>
        <v>2</v>
      </c>
      <c r="B6" t="s">
        <v>31</v>
      </c>
      <c r="C6" t="s">
        <v>31</v>
      </c>
      <c r="D6" t="s">
        <v>32</v>
      </c>
      <c r="F6">
        <v>0</v>
      </c>
      <c r="H6">
        <v>2081</v>
      </c>
      <c r="I6" t="s">
        <v>33</v>
      </c>
      <c r="J6">
        <v>25</v>
      </c>
      <c r="K6" t="s">
        <v>34</v>
      </c>
      <c r="L6">
        <v>2</v>
      </c>
    </row>
    <row r="7" spans="1:13" x14ac:dyDescent="0.45">
      <c r="A7">
        <f t="shared" ref="A7:A70" si="0">A6+1</f>
        <v>3</v>
      </c>
      <c r="B7" t="s">
        <v>35</v>
      </c>
      <c r="C7" t="s">
        <v>35</v>
      </c>
      <c r="D7" t="s">
        <v>36</v>
      </c>
      <c r="E7" t="s">
        <v>37</v>
      </c>
      <c r="F7">
        <v>1</v>
      </c>
      <c r="H7">
        <v>3.3</v>
      </c>
      <c r="I7" t="s">
        <v>38</v>
      </c>
      <c r="J7">
        <v>14</v>
      </c>
      <c r="K7" t="s">
        <v>39</v>
      </c>
      <c r="L7">
        <v>0</v>
      </c>
    </row>
    <row r="8" spans="1:13" x14ac:dyDescent="0.45">
      <c r="A8">
        <f t="shared" si="0"/>
        <v>4</v>
      </c>
      <c r="B8" t="s">
        <v>40</v>
      </c>
      <c r="C8" t="s">
        <v>40</v>
      </c>
      <c r="D8" t="s">
        <v>41</v>
      </c>
      <c r="E8" t="s">
        <v>42</v>
      </c>
      <c r="F8">
        <v>0</v>
      </c>
      <c r="H8">
        <v>21.4</v>
      </c>
      <c r="I8" t="s">
        <v>43</v>
      </c>
      <c r="J8">
        <v>3</v>
      </c>
      <c r="K8" t="s">
        <v>44</v>
      </c>
      <c r="L8">
        <v>0</v>
      </c>
    </row>
    <row r="9" spans="1:13" x14ac:dyDescent="0.45">
      <c r="A9">
        <f t="shared" si="0"/>
        <v>5</v>
      </c>
      <c r="B9" t="s">
        <v>45</v>
      </c>
      <c r="C9" t="s">
        <v>45</v>
      </c>
      <c r="D9" t="s">
        <v>46</v>
      </c>
      <c r="E9" t="s">
        <v>47</v>
      </c>
      <c r="F9">
        <v>1</v>
      </c>
      <c r="H9">
        <v>61</v>
      </c>
      <c r="I9" t="s">
        <v>48</v>
      </c>
      <c r="J9">
        <v>25</v>
      </c>
      <c r="K9" t="s">
        <v>34</v>
      </c>
      <c r="L9">
        <v>2</v>
      </c>
    </row>
    <row r="10" spans="1:13" x14ac:dyDescent="0.45">
      <c r="A10">
        <f t="shared" si="0"/>
        <v>6</v>
      </c>
      <c r="B10" t="s">
        <v>49</v>
      </c>
      <c r="C10" t="s">
        <v>49</v>
      </c>
      <c r="D10" t="s">
        <v>50</v>
      </c>
      <c r="E10" t="s">
        <v>51</v>
      </c>
      <c r="F10">
        <v>1</v>
      </c>
      <c r="H10">
        <v>20.7</v>
      </c>
      <c r="I10" t="s">
        <v>52</v>
      </c>
      <c r="J10">
        <v>15</v>
      </c>
      <c r="K10" t="s">
        <v>53</v>
      </c>
      <c r="L10">
        <v>0</v>
      </c>
    </row>
    <row r="11" spans="1:13" x14ac:dyDescent="0.45">
      <c r="A11">
        <f t="shared" si="0"/>
        <v>7</v>
      </c>
      <c r="B11" t="s">
        <v>54</v>
      </c>
      <c r="C11" t="s">
        <v>54</v>
      </c>
      <c r="D11" t="s">
        <v>55</v>
      </c>
      <c r="F11">
        <v>1</v>
      </c>
      <c r="H11">
        <v>341</v>
      </c>
      <c r="I11" t="s">
        <v>56</v>
      </c>
      <c r="J11">
        <v>25</v>
      </c>
      <c r="K11" t="s">
        <v>34</v>
      </c>
      <c r="L11">
        <v>0</v>
      </c>
    </row>
    <row r="12" spans="1:13" x14ac:dyDescent="0.45">
      <c r="A12">
        <f t="shared" si="0"/>
        <v>8</v>
      </c>
      <c r="B12" t="s">
        <v>57</v>
      </c>
      <c r="C12" t="s">
        <v>57</v>
      </c>
      <c r="D12" t="s">
        <v>58</v>
      </c>
      <c r="E12" t="s">
        <v>59</v>
      </c>
      <c r="F12">
        <v>1</v>
      </c>
      <c r="H12">
        <v>50</v>
      </c>
      <c r="I12" t="s">
        <v>60</v>
      </c>
      <c r="J12">
        <v>14</v>
      </c>
      <c r="K12" t="s">
        <v>39</v>
      </c>
      <c r="L12">
        <v>0</v>
      </c>
    </row>
    <row r="13" spans="1:13" x14ac:dyDescent="0.45">
      <c r="A13">
        <f t="shared" si="0"/>
        <v>9</v>
      </c>
      <c r="B13" t="s">
        <v>61</v>
      </c>
      <c r="C13" t="s">
        <v>61</v>
      </c>
      <c r="D13" t="s">
        <v>62</v>
      </c>
      <c r="E13" t="s">
        <v>63</v>
      </c>
      <c r="F13">
        <v>2</v>
      </c>
      <c r="H13">
        <v>25.9</v>
      </c>
      <c r="I13" t="s">
        <v>64</v>
      </c>
      <c r="J13">
        <v>1</v>
      </c>
      <c r="K13" t="s">
        <v>65</v>
      </c>
      <c r="L13">
        <v>0</v>
      </c>
    </row>
    <row r="14" spans="1:13" x14ac:dyDescent="0.45">
      <c r="A14">
        <f t="shared" si="0"/>
        <v>10</v>
      </c>
      <c r="B14" t="s">
        <v>66</v>
      </c>
      <c r="C14" t="s">
        <v>66</v>
      </c>
      <c r="D14" t="s">
        <v>67</v>
      </c>
      <c r="E14" t="s">
        <v>68</v>
      </c>
      <c r="F14">
        <v>2</v>
      </c>
      <c r="H14">
        <v>368</v>
      </c>
      <c r="I14" t="s">
        <v>69</v>
      </c>
      <c r="J14">
        <v>25</v>
      </c>
      <c r="K14" t="s">
        <v>34</v>
      </c>
      <c r="L14">
        <v>0</v>
      </c>
    </row>
    <row r="15" spans="1:13" x14ac:dyDescent="0.45">
      <c r="A15">
        <f t="shared" si="0"/>
        <v>11</v>
      </c>
      <c r="B15" t="s">
        <v>70</v>
      </c>
      <c r="C15" t="s">
        <v>70</v>
      </c>
      <c r="D15" t="s">
        <v>71</v>
      </c>
      <c r="E15" t="s">
        <v>72</v>
      </c>
      <c r="F15">
        <v>1</v>
      </c>
      <c r="H15">
        <v>60.7</v>
      </c>
      <c r="I15" t="s">
        <v>73</v>
      </c>
      <c r="J15">
        <v>1</v>
      </c>
      <c r="K15" t="s">
        <v>65</v>
      </c>
      <c r="L15">
        <v>0</v>
      </c>
    </row>
    <row r="16" spans="1:13" x14ac:dyDescent="0.45">
      <c r="A16">
        <f t="shared" si="0"/>
        <v>12</v>
      </c>
      <c r="B16" t="s">
        <v>74</v>
      </c>
      <c r="C16" t="s">
        <v>74</v>
      </c>
      <c r="D16" t="s">
        <v>75</v>
      </c>
      <c r="E16" t="s">
        <v>76</v>
      </c>
      <c r="F16">
        <v>0</v>
      </c>
      <c r="H16">
        <v>50.1</v>
      </c>
      <c r="I16" t="s">
        <v>77</v>
      </c>
      <c r="J16">
        <v>1</v>
      </c>
      <c r="K16" t="s">
        <v>65</v>
      </c>
      <c r="L16">
        <v>0</v>
      </c>
    </row>
    <row r="17" spans="1:12" x14ac:dyDescent="0.45">
      <c r="A17">
        <f t="shared" si="0"/>
        <v>13</v>
      </c>
      <c r="B17" t="s">
        <v>78</v>
      </c>
      <c r="C17" t="s">
        <v>78</v>
      </c>
      <c r="D17" t="s">
        <v>79</v>
      </c>
      <c r="E17" t="s">
        <v>80</v>
      </c>
      <c r="F17">
        <v>0</v>
      </c>
      <c r="H17">
        <v>76.3</v>
      </c>
      <c r="I17" t="s">
        <v>81</v>
      </c>
      <c r="J17">
        <v>1</v>
      </c>
      <c r="K17" t="s">
        <v>65</v>
      </c>
      <c r="L17">
        <v>0</v>
      </c>
    </row>
    <row r="18" spans="1:12" x14ac:dyDescent="0.45">
      <c r="A18">
        <f t="shared" si="0"/>
        <v>14</v>
      </c>
      <c r="B18" t="s">
        <v>82</v>
      </c>
      <c r="C18" t="s">
        <v>82</v>
      </c>
      <c r="D18" t="s">
        <v>83</v>
      </c>
      <c r="F18">
        <v>1</v>
      </c>
      <c r="H18">
        <v>27.4</v>
      </c>
      <c r="I18" t="s">
        <v>84</v>
      </c>
      <c r="J18">
        <v>1</v>
      </c>
      <c r="K18" t="s">
        <v>65</v>
      </c>
      <c r="L18">
        <v>0</v>
      </c>
    </row>
    <row r="19" spans="1:12" x14ac:dyDescent="0.45">
      <c r="A19">
        <f t="shared" si="0"/>
        <v>15</v>
      </c>
      <c r="B19" t="s">
        <v>85</v>
      </c>
      <c r="C19" t="s">
        <v>85</v>
      </c>
      <c r="D19" t="s">
        <v>86</v>
      </c>
      <c r="E19" t="s">
        <v>87</v>
      </c>
      <c r="F19">
        <v>0</v>
      </c>
      <c r="H19">
        <v>84</v>
      </c>
      <c r="I19" t="s">
        <v>88</v>
      </c>
      <c r="J19">
        <v>25</v>
      </c>
      <c r="K19" t="s">
        <v>34</v>
      </c>
      <c r="L19">
        <v>0</v>
      </c>
    </row>
    <row r="20" spans="1:12" x14ac:dyDescent="0.45">
      <c r="A20">
        <f t="shared" si="0"/>
        <v>16</v>
      </c>
      <c r="B20" t="s">
        <v>89</v>
      </c>
      <c r="C20" t="s">
        <v>89</v>
      </c>
      <c r="D20" t="s">
        <v>90</v>
      </c>
      <c r="F20">
        <v>0</v>
      </c>
      <c r="H20">
        <v>100</v>
      </c>
      <c r="I20" t="s">
        <v>91</v>
      </c>
      <c r="J20">
        <v>25</v>
      </c>
      <c r="K20" t="s">
        <v>34</v>
      </c>
      <c r="L20">
        <v>0</v>
      </c>
    </row>
    <row r="21" spans="1:12" x14ac:dyDescent="0.45">
      <c r="A21">
        <f t="shared" si="0"/>
        <v>17</v>
      </c>
      <c r="B21" t="s">
        <v>92</v>
      </c>
      <c r="C21" t="s">
        <v>92</v>
      </c>
      <c r="D21" t="s">
        <v>93</v>
      </c>
      <c r="F21">
        <v>1</v>
      </c>
      <c r="H21">
        <v>100</v>
      </c>
      <c r="I21" t="s">
        <v>94</v>
      </c>
      <c r="J21">
        <v>25</v>
      </c>
      <c r="K21" t="s">
        <v>34</v>
      </c>
      <c r="L21">
        <v>0</v>
      </c>
    </row>
    <row r="22" spans="1:12" x14ac:dyDescent="0.45">
      <c r="A22">
        <f t="shared" si="0"/>
        <v>18</v>
      </c>
      <c r="B22" t="s">
        <v>95</v>
      </c>
      <c r="C22" t="s">
        <v>95</v>
      </c>
      <c r="D22" t="s">
        <v>96</v>
      </c>
      <c r="E22" t="s">
        <v>97</v>
      </c>
      <c r="F22">
        <v>0</v>
      </c>
      <c r="H22">
        <v>10.9</v>
      </c>
      <c r="I22" t="s">
        <v>98</v>
      </c>
      <c r="J22">
        <v>8</v>
      </c>
      <c r="K22" t="s">
        <v>99</v>
      </c>
      <c r="L22">
        <v>0</v>
      </c>
    </row>
    <row r="23" spans="1:12" x14ac:dyDescent="0.45">
      <c r="A23">
        <f t="shared" si="0"/>
        <v>19</v>
      </c>
      <c r="B23" t="s">
        <v>100</v>
      </c>
      <c r="C23" t="s">
        <v>100</v>
      </c>
      <c r="D23" t="s">
        <v>101</v>
      </c>
      <c r="E23" t="s">
        <v>102</v>
      </c>
      <c r="F23">
        <v>1</v>
      </c>
      <c r="H23">
        <v>8.0299999999999994</v>
      </c>
      <c r="I23" t="s">
        <v>103</v>
      </c>
      <c r="J23">
        <v>14</v>
      </c>
      <c r="K23" t="s">
        <v>39</v>
      </c>
      <c r="L23">
        <v>0</v>
      </c>
    </row>
    <row r="24" spans="1:12" x14ac:dyDescent="0.45">
      <c r="A24">
        <f t="shared" si="0"/>
        <v>20</v>
      </c>
      <c r="B24" t="s">
        <v>104</v>
      </c>
      <c r="C24" t="s">
        <v>104</v>
      </c>
      <c r="D24" t="s">
        <v>105</v>
      </c>
      <c r="F24">
        <v>0</v>
      </c>
      <c r="H24">
        <v>5.9</v>
      </c>
      <c r="I24" t="s">
        <v>106</v>
      </c>
      <c r="J24">
        <v>1</v>
      </c>
      <c r="K24" t="s">
        <v>65</v>
      </c>
      <c r="L24">
        <v>0</v>
      </c>
    </row>
    <row r="25" spans="1:12" x14ac:dyDescent="0.45">
      <c r="A25">
        <f t="shared" si="0"/>
        <v>21</v>
      </c>
      <c r="B25" t="s">
        <v>107</v>
      </c>
      <c r="C25" t="s">
        <v>107</v>
      </c>
      <c r="D25" t="s">
        <v>108</v>
      </c>
      <c r="E25" t="s">
        <v>109</v>
      </c>
      <c r="F25">
        <v>1</v>
      </c>
      <c r="H25">
        <v>5.9</v>
      </c>
      <c r="I25" t="s">
        <v>110</v>
      </c>
      <c r="J25">
        <v>1</v>
      </c>
      <c r="K25" t="s">
        <v>65</v>
      </c>
      <c r="L25">
        <v>0</v>
      </c>
    </row>
    <row r="26" spans="1:12" x14ac:dyDescent="0.45">
      <c r="A26">
        <f t="shared" si="0"/>
        <v>22</v>
      </c>
      <c r="B26" t="s">
        <v>111</v>
      </c>
      <c r="C26" t="s">
        <v>111</v>
      </c>
      <c r="D26" t="s">
        <v>112</v>
      </c>
      <c r="E26" t="s">
        <v>113</v>
      </c>
      <c r="F26">
        <v>1</v>
      </c>
      <c r="H26">
        <v>6.1</v>
      </c>
      <c r="I26" t="s">
        <v>114</v>
      </c>
      <c r="J26">
        <v>1</v>
      </c>
      <c r="K26" t="s">
        <v>65</v>
      </c>
      <c r="L26">
        <v>0</v>
      </c>
    </row>
    <row r="27" spans="1:12" x14ac:dyDescent="0.45">
      <c r="A27">
        <f t="shared" si="0"/>
        <v>23</v>
      </c>
      <c r="B27" t="s">
        <v>115</v>
      </c>
      <c r="C27" t="s">
        <v>115</v>
      </c>
      <c r="D27" t="s">
        <v>116</v>
      </c>
      <c r="E27" t="s">
        <v>117</v>
      </c>
      <c r="F27">
        <v>1</v>
      </c>
      <c r="H27">
        <v>6.7</v>
      </c>
      <c r="I27" t="s">
        <v>118</v>
      </c>
      <c r="J27">
        <v>3</v>
      </c>
      <c r="K27" t="s">
        <v>44</v>
      </c>
      <c r="L27">
        <v>0</v>
      </c>
    </row>
    <row r="28" spans="1:12" x14ac:dyDescent="0.45">
      <c r="A28">
        <f t="shared" si="0"/>
        <v>24</v>
      </c>
      <c r="B28" t="s">
        <v>119</v>
      </c>
      <c r="C28" t="s">
        <v>119</v>
      </c>
      <c r="D28" t="s">
        <v>120</v>
      </c>
      <c r="E28" t="s">
        <v>121</v>
      </c>
      <c r="F28">
        <v>1</v>
      </c>
      <c r="H28">
        <v>181</v>
      </c>
      <c r="I28" t="s">
        <v>122</v>
      </c>
      <c r="J28">
        <v>25</v>
      </c>
      <c r="K28" t="s">
        <v>34</v>
      </c>
      <c r="L28">
        <v>0</v>
      </c>
    </row>
    <row r="29" spans="1:12" x14ac:dyDescent="0.45">
      <c r="A29">
        <f t="shared" si="0"/>
        <v>25</v>
      </c>
      <c r="B29" t="s">
        <v>123</v>
      </c>
      <c r="C29" t="s">
        <v>123</v>
      </c>
      <c r="D29" t="s">
        <v>124</v>
      </c>
      <c r="E29" t="s">
        <v>125</v>
      </c>
      <c r="F29">
        <v>1</v>
      </c>
      <c r="H29">
        <v>91.6</v>
      </c>
      <c r="I29" t="s">
        <v>126</v>
      </c>
      <c r="J29">
        <v>21</v>
      </c>
      <c r="K29" t="s">
        <v>30</v>
      </c>
      <c r="L29">
        <v>0</v>
      </c>
    </row>
    <row r="30" spans="1:12" x14ac:dyDescent="0.45">
      <c r="A30">
        <f t="shared" si="0"/>
        <v>26</v>
      </c>
      <c r="B30" t="s">
        <v>127</v>
      </c>
      <c r="C30" t="s">
        <v>127</v>
      </c>
      <c r="D30" t="s">
        <v>128</v>
      </c>
      <c r="F30">
        <v>0</v>
      </c>
      <c r="H30">
        <v>0</v>
      </c>
      <c r="I30" t="s">
        <v>129</v>
      </c>
      <c r="J30">
        <v>21</v>
      </c>
      <c r="K30" t="s">
        <v>30</v>
      </c>
      <c r="L30">
        <v>0</v>
      </c>
    </row>
    <row r="31" spans="1:12" x14ac:dyDescent="0.45">
      <c r="A31">
        <f t="shared" si="0"/>
        <v>27</v>
      </c>
      <c r="B31" t="s">
        <v>130</v>
      </c>
      <c r="C31" t="s">
        <v>130</v>
      </c>
      <c r="D31" t="s">
        <v>131</v>
      </c>
      <c r="E31" t="s">
        <v>132</v>
      </c>
      <c r="F31">
        <v>2</v>
      </c>
      <c r="H31">
        <v>298</v>
      </c>
      <c r="I31" t="s">
        <v>133</v>
      </c>
      <c r="J31">
        <v>25</v>
      </c>
      <c r="K31" t="s">
        <v>34</v>
      </c>
      <c r="L31">
        <v>2</v>
      </c>
    </row>
    <row r="32" spans="1:12" x14ac:dyDescent="0.45">
      <c r="A32">
        <f t="shared" si="0"/>
        <v>28</v>
      </c>
      <c r="B32" t="s">
        <v>134</v>
      </c>
      <c r="C32" t="s">
        <v>134</v>
      </c>
      <c r="D32" t="s">
        <v>135</v>
      </c>
      <c r="E32" t="s">
        <v>136</v>
      </c>
      <c r="F32">
        <v>2</v>
      </c>
      <c r="H32">
        <v>1646</v>
      </c>
      <c r="I32" t="s">
        <v>137</v>
      </c>
      <c r="J32">
        <v>25</v>
      </c>
      <c r="K32" t="s">
        <v>34</v>
      </c>
      <c r="L32">
        <v>2</v>
      </c>
    </row>
    <row r="33" spans="1:12" x14ac:dyDescent="0.45">
      <c r="A33">
        <f t="shared" si="0"/>
        <v>29</v>
      </c>
      <c r="B33" t="s">
        <v>138</v>
      </c>
      <c r="C33" t="s">
        <v>138</v>
      </c>
      <c r="D33" t="s">
        <v>139</v>
      </c>
      <c r="E33" t="s">
        <v>140</v>
      </c>
      <c r="F33">
        <v>0</v>
      </c>
      <c r="H33">
        <v>10.4</v>
      </c>
      <c r="I33" t="s">
        <v>141</v>
      </c>
      <c r="J33">
        <v>1</v>
      </c>
      <c r="K33" t="s">
        <v>65</v>
      </c>
      <c r="L33">
        <v>0</v>
      </c>
    </row>
    <row r="34" spans="1:12" x14ac:dyDescent="0.45">
      <c r="A34">
        <f t="shared" si="0"/>
        <v>30</v>
      </c>
      <c r="B34" t="s">
        <v>142</v>
      </c>
      <c r="C34" t="s">
        <v>142</v>
      </c>
      <c r="D34" t="s">
        <v>143</v>
      </c>
      <c r="E34" t="s">
        <v>144</v>
      </c>
      <c r="F34">
        <v>2</v>
      </c>
      <c r="H34">
        <v>10.4</v>
      </c>
      <c r="I34" t="s">
        <v>145</v>
      </c>
      <c r="J34">
        <v>1</v>
      </c>
      <c r="K34" t="s">
        <v>65</v>
      </c>
      <c r="L34">
        <v>0</v>
      </c>
    </row>
    <row r="35" spans="1:12" x14ac:dyDescent="0.45">
      <c r="A35">
        <f t="shared" si="0"/>
        <v>31</v>
      </c>
      <c r="B35" t="s">
        <v>146</v>
      </c>
      <c r="C35" t="s">
        <v>146</v>
      </c>
      <c r="D35" t="s">
        <v>147</v>
      </c>
      <c r="E35" t="s">
        <v>148</v>
      </c>
      <c r="F35">
        <v>0</v>
      </c>
      <c r="H35">
        <v>11.3</v>
      </c>
      <c r="I35" t="s">
        <v>149</v>
      </c>
      <c r="J35">
        <v>1</v>
      </c>
      <c r="K35" t="s">
        <v>65</v>
      </c>
      <c r="L35">
        <v>0</v>
      </c>
    </row>
    <row r="36" spans="1:12" x14ac:dyDescent="0.45">
      <c r="A36">
        <f t="shared" si="0"/>
        <v>32</v>
      </c>
      <c r="B36" t="s">
        <v>150</v>
      </c>
      <c r="C36" t="s">
        <v>150</v>
      </c>
      <c r="D36" t="s">
        <v>151</v>
      </c>
      <c r="E36" t="s">
        <v>152</v>
      </c>
      <c r="F36">
        <v>1</v>
      </c>
      <c r="H36">
        <v>6.1</v>
      </c>
      <c r="I36" t="s">
        <v>153</v>
      </c>
      <c r="J36">
        <v>1</v>
      </c>
      <c r="K36" t="s">
        <v>65</v>
      </c>
      <c r="L36">
        <v>0</v>
      </c>
    </row>
    <row r="37" spans="1:12" x14ac:dyDescent="0.45">
      <c r="A37">
        <f t="shared" si="0"/>
        <v>33</v>
      </c>
      <c r="B37" t="s">
        <v>154</v>
      </c>
      <c r="C37" t="s">
        <v>154</v>
      </c>
      <c r="D37" t="s">
        <v>155</v>
      </c>
      <c r="E37" t="s">
        <v>156</v>
      </c>
      <c r="F37">
        <v>1</v>
      </c>
      <c r="H37">
        <v>13.2</v>
      </c>
      <c r="I37" t="s">
        <v>157</v>
      </c>
      <c r="J37">
        <v>1</v>
      </c>
      <c r="K37" t="s">
        <v>65</v>
      </c>
      <c r="L37">
        <v>2</v>
      </c>
    </row>
    <row r="38" spans="1:12" x14ac:dyDescent="0.45">
      <c r="A38">
        <f t="shared" si="0"/>
        <v>34</v>
      </c>
      <c r="B38" t="s">
        <v>158</v>
      </c>
      <c r="C38" t="s">
        <v>158</v>
      </c>
      <c r="D38" t="s">
        <v>159</v>
      </c>
      <c r="E38" t="s">
        <v>160</v>
      </c>
      <c r="F38">
        <v>1</v>
      </c>
      <c r="H38">
        <v>10.4</v>
      </c>
      <c r="I38" t="s">
        <v>161</v>
      </c>
      <c r="J38">
        <v>1</v>
      </c>
      <c r="K38" t="s">
        <v>65</v>
      </c>
      <c r="L38">
        <v>0</v>
      </c>
    </row>
    <row r="39" spans="1:12" x14ac:dyDescent="0.45">
      <c r="A39">
        <f t="shared" si="0"/>
        <v>35</v>
      </c>
      <c r="B39" t="s">
        <v>162</v>
      </c>
      <c r="C39" t="s">
        <v>162</v>
      </c>
      <c r="D39" t="s">
        <v>163</v>
      </c>
      <c r="E39" t="s">
        <v>164</v>
      </c>
      <c r="F39">
        <v>2</v>
      </c>
      <c r="H39">
        <v>3952.1</v>
      </c>
      <c r="I39" t="s">
        <v>165</v>
      </c>
      <c r="J39">
        <v>10</v>
      </c>
      <c r="K39" t="s">
        <v>166</v>
      </c>
      <c r="L39">
        <v>0</v>
      </c>
    </row>
    <row r="40" spans="1:12" x14ac:dyDescent="0.45">
      <c r="A40">
        <f t="shared" si="0"/>
        <v>36</v>
      </c>
      <c r="B40" t="s">
        <v>167</v>
      </c>
      <c r="C40" t="s">
        <v>167</v>
      </c>
      <c r="D40" t="s">
        <v>168</v>
      </c>
      <c r="E40" t="s">
        <v>169</v>
      </c>
      <c r="F40">
        <v>1</v>
      </c>
      <c r="H40">
        <v>7.7</v>
      </c>
      <c r="I40" t="s">
        <v>170</v>
      </c>
      <c r="J40">
        <v>1</v>
      </c>
      <c r="K40" t="s">
        <v>65</v>
      </c>
      <c r="L40">
        <v>0</v>
      </c>
    </row>
    <row r="41" spans="1:12" x14ac:dyDescent="0.45">
      <c r="A41">
        <f t="shared" si="0"/>
        <v>37</v>
      </c>
      <c r="B41" t="s">
        <v>171</v>
      </c>
      <c r="C41" t="s">
        <v>171</v>
      </c>
      <c r="D41" t="s">
        <v>172</v>
      </c>
      <c r="E41" t="s">
        <v>173</v>
      </c>
      <c r="F41">
        <v>1</v>
      </c>
      <c r="H41">
        <v>89</v>
      </c>
      <c r="I41" t="s">
        <v>174</v>
      </c>
      <c r="J41">
        <v>25</v>
      </c>
      <c r="K41" t="s">
        <v>34</v>
      </c>
      <c r="L41">
        <v>0</v>
      </c>
    </row>
    <row r="42" spans="1:12" x14ac:dyDescent="0.45">
      <c r="A42">
        <f t="shared" si="0"/>
        <v>38</v>
      </c>
      <c r="B42" t="s">
        <v>175</v>
      </c>
      <c r="C42" t="s">
        <v>175</v>
      </c>
      <c r="D42" t="s">
        <v>176</v>
      </c>
      <c r="E42" t="s">
        <v>177</v>
      </c>
      <c r="F42">
        <v>1</v>
      </c>
      <c r="H42">
        <v>32.5</v>
      </c>
      <c r="I42" t="s">
        <v>178</v>
      </c>
      <c r="J42">
        <v>3</v>
      </c>
      <c r="K42" t="s">
        <v>44</v>
      </c>
      <c r="L42">
        <v>0</v>
      </c>
    </row>
    <row r="43" spans="1:12" x14ac:dyDescent="0.45">
      <c r="A43">
        <f t="shared" si="0"/>
        <v>39</v>
      </c>
      <c r="B43" t="s">
        <v>179</v>
      </c>
      <c r="C43" t="s">
        <v>179</v>
      </c>
      <c r="D43" t="s">
        <v>180</v>
      </c>
      <c r="F43">
        <v>1</v>
      </c>
      <c r="H43">
        <v>17.600000000000001</v>
      </c>
      <c r="I43" t="s">
        <v>181</v>
      </c>
      <c r="J43">
        <v>19</v>
      </c>
      <c r="K43" t="s">
        <v>182</v>
      </c>
      <c r="L43">
        <v>0</v>
      </c>
    </row>
    <row r="44" spans="1:12" x14ac:dyDescent="0.45">
      <c r="A44">
        <f t="shared" si="0"/>
        <v>40</v>
      </c>
      <c r="B44" t="s">
        <v>183</v>
      </c>
      <c r="C44" t="s">
        <v>183</v>
      </c>
      <c r="D44" t="s">
        <v>184</v>
      </c>
      <c r="E44" t="s">
        <v>185</v>
      </c>
      <c r="F44">
        <v>1</v>
      </c>
      <c r="H44">
        <v>50.3</v>
      </c>
      <c r="I44" t="s">
        <v>186</v>
      </c>
      <c r="J44">
        <v>2</v>
      </c>
      <c r="K44" t="s">
        <v>187</v>
      </c>
      <c r="L44">
        <v>2</v>
      </c>
    </row>
    <row r="45" spans="1:12" x14ac:dyDescent="0.45">
      <c r="A45">
        <f t="shared" si="0"/>
        <v>41</v>
      </c>
      <c r="B45" t="s">
        <v>188</v>
      </c>
      <c r="C45" t="s">
        <v>188</v>
      </c>
      <c r="D45" t="s">
        <v>189</v>
      </c>
      <c r="E45" t="s">
        <v>190</v>
      </c>
      <c r="F45">
        <v>0</v>
      </c>
      <c r="H45">
        <v>50.3</v>
      </c>
      <c r="I45" t="s">
        <v>191</v>
      </c>
      <c r="J45">
        <v>2</v>
      </c>
      <c r="K45" t="s">
        <v>187</v>
      </c>
      <c r="L45">
        <v>2</v>
      </c>
    </row>
    <row r="46" spans="1:12" x14ac:dyDescent="0.45">
      <c r="A46">
        <f t="shared" si="0"/>
        <v>42</v>
      </c>
      <c r="B46" t="s">
        <v>192</v>
      </c>
      <c r="C46" t="s">
        <v>192</v>
      </c>
      <c r="D46" t="s">
        <v>193</v>
      </c>
      <c r="E46" t="s">
        <v>194</v>
      </c>
      <c r="F46">
        <v>0</v>
      </c>
      <c r="H46">
        <v>64.7</v>
      </c>
      <c r="I46" t="s">
        <v>195</v>
      </c>
      <c r="J46">
        <v>2</v>
      </c>
      <c r="K46" t="s">
        <v>187</v>
      </c>
      <c r="L46">
        <v>2</v>
      </c>
    </row>
    <row r="47" spans="1:12" x14ac:dyDescent="0.45">
      <c r="A47">
        <f t="shared" si="0"/>
        <v>43</v>
      </c>
      <c r="B47" t="s">
        <v>196</v>
      </c>
      <c r="C47" t="s">
        <v>196</v>
      </c>
      <c r="D47" t="s">
        <v>197</v>
      </c>
      <c r="E47" t="s">
        <v>198</v>
      </c>
      <c r="F47">
        <v>0</v>
      </c>
      <c r="H47">
        <v>64.7</v>
      </c>
      <c r="I47" t="s">
        <v>199</v>
      </c>
      <c r="J47">
        <v>2</v>
      </c>
      <c r="K47" t="s">
        <v>187</v>
      </c>
      <c r="L47">
        <v>2</v>
      </c>
    </row>
    <row r="48" spans="1:12" x14ac:dyDescent="0.45">
      <c r="A48">
        <f t="shared" si="0"/>
        <v>44</v>
      </c>
      <c r="B48" t="s">
        <v>200</v>
      </c>
      <c r="C48" t="s">
        <v>200</v>
      </c>
      <c r="D48" t="s">
        <v>201</v>
      </c>
      <c r="F48">
        <v>1</v>
      </c>
      <c r="H48">
        <v>64.7</v>
      </c>
      <c r="I48" t="s">
        <v>202</v>
      </c>
      <c r="J48">
        <v>2</v>
      </c>
      <c r="K48" t="s">
        <v>187</v>
      </c>
      <c r="L48">
        <v>2</v>
      </c>
    </row>
    <row r="49" spans="1:12" x14ac:dyDescent="0.45">
      <c r="A49">
        <f t="shared" si="0"/>
        <v>45</v>
      </c>
      <c r="B49" t="s">
        <v>203</v>
      </c>
      <c r="C49" t="s">
        <v>203</v>
      </c>
      <c r="D49" t="s">
        <v>204</v>
      </c>
      <c r="E49" t="s">
        <v>205</v>
      </c>
      <c r="F49">
        <v>0</v>
      </c>
      <c r="H49">
        <v>13.9</v>
      </c>
      <c r="I49" t="s">
        <v>206</v>
      </c>
      <c r="J49">
        <v>1</v>
      </c>
      <c r="K49" t="s">
        <v>65</v>
      </c>
      <c r="L49">
        <v>0</v>
      </c>
    </row>
    <row r="50" spans="1:12" x14ac:dyDescent="0.45">
      <c r="A50">
        <f t="shared" si="0"/>
        <v>46</v>
      </c>
      <c r="B50" t="s">
        <v>207</v>
      </c>
      <c r="C50" t="s">
        <v>207</v>
      </c>
      <c r="D50" t="s">
        <v>208</v>
      </c>
      <c r="F50">
        <v>1</v>
      </c>
      <c r="H50">
        <v>13.9</v>
      </c>
      <c r="I50" t="s">
        <v>209</v>
      </c>
      <c r="J50">
        <v>1</v>
      </c>
      <c r="K50" t="s">
        <v>65</v>
      </c>
      <c r="L50">
        <v>0</v>
      </c>
    </row>
    <row r="51" spans="1:12" x14ac:dyDescent="0.45">
      <c r="A51">
        <f t="shared" si="0"/>
        <v>47</v>
      </c>
      <c r="B51" t="s">
        <v>210</v>
      </c>
      <c r="C51" t="s">
        <v>210</v>
      </c>
      <c r="D51" t="s">
        <v>211</v>
      </c>
      <c r="E51" t="s">
        <v>212</v>
      </c>
      <c r="F51">
        <v>1</v>
      </c>
      <c r="H51">
        <v>100</v>
      </c>
      <c r="I51" t="s">
        <v>213</v>
      </c>
      <c r="J51">
        <v>25</v>
      </c>
      <c r="K51" t="s">
        <v>34</v>
      </c>
      <c r="L51">
        <v>2</v>
      </c>
    </row>
    <row r="52" spans="1:12" x14ac:dyDescent="0.45">
      <c r="A52">
        <f t="shared" si="0"/>
        <v>48</v>
      </c>
      <c r="B52" t="s">
        <v>214</v>
      </c>
      <c r="C52" t="s">
        <v>214</v>
      </c>
      <c r="D52" t="s">
        <v>215</v>
      </c>
      <c r="E52" t="s">
        <v>216</v>
      </c>
      <c r="F52">
        <v>0</v>
      </c>
      <c r="H52">
        <v>58.5</v>
      </c>
      <c r="I52" t="s">
        <v>217</v>
      </c>
      <c r="J52">
        <v>1</v>
      </c>
      <c r="K52" t="s">
        <v>65</v>
      </c>
      <c r="L52">
        <v>2</v>
      </c>
    </row>
    <row r="53" spans="1:12" x14ac:dyDescent="0.45">
      <c r="A53">
        <f t="shared" si="0"/>
        <v>49</v>
      </c>
      <c r="B53" t="s">
        <v>218</v>
      </c>
      <c r="C53" t="s">
        <v>218</v>
      </c>
      <c r="D53" t="s">
        <v>219</v>
      </c>
      <c r="F53">
        <v>2</v>
      </c>
      <c r="H53">
        <v>58.5</v>
      </c>
      <c r="I53" t="s">
        <v>220</v>
      </c>
      <c r="J53">
        <v>1</v>
      </c>
      <c r="K53" t="s">
        <v>65</v>
      </c>
      <c r="L53">
        <v>2</v>
      </c>
    </row>
    <row r="54" spans="1:12" x14ac:dyDescent="0.45">
      <c r="A54">
        <f t="shared" si="0"/>
        <v>50</v>
      </c>
      <c r="B54" t="s">
        <v>221</v>
      </c>
      <c r="C54" t="s">
        <v>221</v>
      </c>
      <c r="D54" t="s">
        <v>222</v>
      </c>
      <c r="E54" t="s">
        <v>223</v>
      </c>
      <c r="F54">
        <v>0</v>
      </c>
      <c r="H54">
        <v>11.1</v>
      </c>
      <c r="I54" t="s">
        <v>224</v>
      </c>
      <c r="J54">
        <v>1</v>
      </c>
      <c r="K54" t="s">
        <v>65</v>
      </c>
      <c r="L54">
        <v>0</v>
      </c>
    </row>
    <row r="55" spans="1:12" x14ac:dyDescent="0.45">
      <c r="A55">
        <f t="shared" si="0"/>
        <v>51</v>
      </c>
      <c r="B55" t="s">
        <v>225</v>
      </c>
      <c r="C55" t="s">
        <v>225</v>
      </c>
      <c r="D55" t="s">
        <v>226</v>
      </c>
      <c r="E55" t="s">
        <v>227</v>
      </c>
      <c r="F55">
        <v>2</v>
      </c>
      <c r="H55">
        <v>225</v>
      </c>
      <c r="I55" t="s">
        <v>228</v>
      </c>
      <c r="J55">
        <v>25</v>
      </c>
      <c r="K55" t="s">
        <v>34</v>
      </c>
      <c r="L55">
        <v>2</v>
      </c>
    </row>
    <row r="56" spans="1:12" x14ac:dyDescent="0.45">
      <c r="A56">
        <f t="shared" si="0"/>
        <v>52</v>
      </c>
      <c r="B56" t="s">
        <v>229</v>
      </c>
      <c r="C56" t="s">
        <v>229</v>
      </c>
      <c r="D56" t="s">
        <v>230</v>
      </c>
      <c r="E56" t="s">
        <v>231</v>
      </c>
      <c r="F56">
        <v>1</v>
      </c>
      <c r="H56">
        <v>2001</v>
      </c>
      <c r="I56" t="s">
        <v>232</v>
      </c>
      <c r="J56">
        <v>25</v>
      </c>
      <c r="K56" t="s">
        <v>34</v>
      </c>
      <c r="L56">
        <v>2</v>
      </c>
    </row>
    <row r="57" spans="1:12" x14ac:dyDescent="0.45">
      <c r="A57">
        <f t="shared" si="0"/>
        <v>53</v>
      </c>
      <c r="B57" t="s">
        <v>233</v>
      </c>
      <c r="C57" t="s">
        <v>233</v>
      </c>
      <c r="D57" t="s">
        <v>234</v>
      </c>
      <c r="F57">
        <v>0</v>
      </c>
      <c r="H57">
        <v>5445.1</v>
      </c>
      <c r="I57" t="s">
        <v>235</v>
      </c>
      <c r="J57">
        <v>10</v>
      </c>
      <c r="K57" t="s">
        <v>166</v>
      </c>
      <c r="L57">
        <v>0</v>
      </c>
    </row>
    <row r="58" spans="1:12" x14ac:dyDescent="0.45">
      <c r="A58">
        <f t="shared" si="0"/>
        <v>54</v>
      </c>
      <c r="B58" t="s">
        <v>236</v>
      </c>
      <c r="C58" t="s">
        <v>236</v>
      </c>
      <c r="D58" t="s">
        <v>237</v>
      </c>
      <c r="E58" t="s">
        <v>238</v>
      </c>
      <c r="F58">
        <v>0</v>
      </c>
      <c r="H58">
        <v>22.7</v>
      </c>
      <c r="I58" t="s">
        <v>239</v>
      </c>
      <c r="J58">
        <v>19</v>
      </c>
      <c r="K58" t="s">
        <v>182</v>
      </c>
      <c r="L58">
        <v>0</v>
      </c>
    </row>
    <row r="59" spans="1:12" x14ac:dyDescent="0.45">
      <c r="A59">
        <f t="shared" si="0"/>
        <v>55</v>
      </c>
      <c r="B59" t="s">
        <v>240</v>
      </c>
      <c r="C59" t="s">
        <v>240</v>
      </c>
      <c r="D59" t="s">
        <v>241</v>
      </c>
      <c r="E59" t="s">
        <v>242</v>
      </c>
      <c r="F59">
        <v>1</v>
      </c>
      <c r="H59">
        <v>6.1</v>
      </c>
      <c r="I59" t="s">
        <v>243</v>
      </c>
      <c r="J59">
        <v>1</v>
      </c>
      <c r="K59" t="s">
        <v>65</v>
      </c>
      <c r="L59">
        <v>0</v>
      </c>
    </row>
    <row r="60" spans="1:12" x14ac:dyDescent="0.45">
      <c r="A60">
        <f t="shared" si="0"/>
        <v>56</v>
      </c>
      <c r="B60" t="s">
        <v>244</v>
      </c>
      <c r="C60" t="s">
        <v>244</v>
      </c>
      <c r="D60" t="s">
        <v>245</v>
      </c>
      <c r="E60" t="s">
        <v>246</v>
      </c>
      <c r="F60">
        <v>2</v>
      </c>
      <c r="H60">
        <v>44.1</v>
      </c>
      <c r="I60" t="s">
        <v>247</v>
      </c>
      <c r="J60">
        <v>1</v>
      </c>
      <c r="K60" t="s">
        <v>65</v>
      </c>
      <c r="L60">
        <v>1</v>
      </c>
    </row>
    <row r="61" spans="1:12" x14ac:dyDescent="0.45">
      <c r="A61">
        <f t="shared" si="0"/>
        <v>57</v>
      </c>
      <c r="B61" t="s">
        <v>248</v>
      </c>
      <c r="C61" t="s">
        <v>248</v>
      </c>
      <c r="D61" t="s">
        <v>249</v>
      </c>
      <c r="E61" t="s">
        <v>250</v>
      </c>
      <c r="F61">
        <v>1</v>
      </c>
      <c r="H61">
        <v>96.9</v>
      </c>
      <c r="I61" t="s">
        <v>251</v>
      </c>
      <c r="J61">
        <v>2</v>
      </c>
      <c r="K61" t="s">
        <v>187</v>
      </c>
      <c r="L61">
        <v>0</v>
      </c>
    </row>
    <row r="62" spans="1:12" x14ac:dyDescent="0.45">
      <c r="A62">
        <f t="shared" si="0"/>
        <v>58</v>
      </c>
      <c r="B62" t="s">
        <v>252</v>
      </c>
      <c r="C62" t="s">
        <v>252</v>
      </c>
      <c r="D62" t="s">
        <v>253</v>
      </c>
      <c r="E62" t="s">
        <v>254</v>
      </c>
      <c r="F62">
        <v>1</v>
      </c>
      <c r="H62">
        <v>8.8800000000000008</v>
      </c>
      <c r="I62" t="s">
        <v>255</v>
      </c>
      <c r="J62">
        <v>3</v>
      </c>
      <c r="K62" t="s">
        <v>44</v>
      </c>
      <c r="L62">
        <v>0</v>
      </c>
    </row>
    <row r="63" spans="1:12" x14ac:dyDescent="0.45">
      <c r="A63">
        <f t="shared" si="0"/>
        <v>59</v>
      </c>
      <c r="B63" t="s">
        <v>256</v>
      </c>
      <c r="C63" t="s">
        <v>256</v>
      </c>
      <c r="D63" t="s">
        <v>257</v>
      </c>
      <c r="F63">
        <v>2</v>
      </c>
      <c r="H63">
        <v>715</v>
      </c>
      <c r="I63" t="s">
        <v>258</v>
      </c>
      <c r="J63">
        <v>25</v>
      </c>
      <c r="K63" t="s">
        <v>34</v>
      </c>
      <c r="L63">
        <v>0</v>
      </c>
    </row>
    <row r="64" spans="1:12" x14ac:dyDescent="0.45">
      <c r="A64">
        <f t="shared" si="0"/>
        <v>60</v>
      </c>
      <c r="B64" t="s">
        <v>259</v>
      </c>
      <c r="C64" t="s">
        <v>259</v>
      </c>
      <c r="D64" t="s">
        <v>260</v>
      </c>
      <c r="E64" t="s">
        <v>261</v>
      </c>
      <c r="F64">
        <v>0</v>
      </c>
      <c r="H64">
        <v>10.4</v>
      </c>
      <c r="I64" t="s">
        <v>262</v>
      </c>
      <c r="J64">
        <v>1</v>
      </c>
      <c r="K64" t="s">
        <v>65</v>
      </c>
      <c r="L64">
        <v>2</v>
      </c>
    </row>
    <row r="65" spans="1:12" x14ac:dyDescent="0.45">
      <c r="A65">
        <f t="shared" si="0"/>
        <v>61</v>
      </c>
      <c r="B65" t="s">
        <v>263</v>
      </c>
      <c r="C65" t="s">
        <v>263</v>
      </c>
      <c r="D65" t="s">
        <v>264</v>
      </c>
      <c r="F65">
        <v>1</v>
      </c>
      <c r="H65">
        <v>10.4</v>
      </c>
      <c r="I65" t="s">
        <v>265</v>
      </c>
      <c r="J65">
        <v>1</v>
      </c>
      <c r="K65" t="s">
        <v>65</v>
      </c>
      <c r="L65">
        <v>2</v>
      </c>
    </row>
    <row r="66" spans="1:12" x14ac:dyDescent="0.45">
      <c r="A66">
        <f t="shared" si="0"/>
        <v>62</v>
      </c>
      <c r="B66" t="s">
        <v>266</v>
      </c>
      <c r="C66" t="s">
        <v>266</v>
      </c>
      <c r="D66" t="s">
        <v>267</v>
      </c>
      <c r="E66" t="s">
        <v>268</v>
      </c>
      <c r="F66">
        <v>0</v>
      </c>
      <c r="H66">
        <v>915.1</v>
      </c>
      <c r="I66" t="s">
        <v>269</v>
      </c>
      <c r="J66">
        <v>23</v>
      </c>
      <c r="K66" t="s">
        <v>270</v>
      </c>
      <c r="L66">
        <v>0</v>
      </c>
    </row>
    <row r="67" spans="1:12" x14ac:dyDescent="0.45">
      <c r="A67">
        <f t="shared" si="0"/>
        <v>63</v>
      </c>
      <c r="B67" t="s">
        <v>271</v>
      </c>
      <c r="C67" t="s">
        <v>271</v>
      </c>
      <c r="D67" t="s">
        <v>272</v>
      </c>
      <c r="E67" t="s">
        <v>273</v>
      </c>
      <c r="F67">
        <v>0</v>
      </c>
      <c r="H67">
        <v>76.099999999999994</v>
      </c>
      <c r="I67" t="s">
        <v>274</v>
      </c>
      <c r="J67">
        <v>1</v>
      </c>
      <c r="K67" t="s">
        <v>65</v>
      </c>
      <c r="L67">
        <v>2</v>
      </c>
    </row>
    <row r="68" spans="1:12" x14ac:dyDescent="0.45">
      <c r="A68">
        <f t="shared" si="0"/>
        <v>64</v>
      </c>
      <c r="B68" t="s">
        <v>275</v>
      </c>
      <c r="C68" t="s">
        <v>275</v>
      </c>
      <c r="D68" t="s">
        <v>276</v>
      </c>
      <c r="F68">
        <v>1</v>
      </c>
      <c r="H68">
        <v>286.39999999999998</v>
      </c>
      <c r="I68" t="s">
        <v>277</v>
      </c>
      <c r="J68">
        <v>19</v>
      </c>
      <c r="K68" t="s">
        <v>182</v>
      </c>
      <c r="L68">
        <v>2</v>
      </c>
    </row>
    <row r="69" spans="1:12" x14ac:dyDescent="0.45">
      <c r="A69">
        <f t="shared" si="0"/>
        <v>65</v>
      </c>
      <c r="B69" t="s">
        <v>278</v>
      </c>
      <c r="C69" t="s">
        <v>278</v>
      </c>
      <c r="D69" t="s">
        <v>279</v>
      </c>
      <c r="F69">
        <v>1</v>
      </c>
      <c r="H69">
        <v>437.6</v>
      </c>
      <c r="I69" t="s">
        <v>280</v>
      </c>
      <c r="J69">
        <v>19</v>
      </c>
      <c r="K69" t="s">
        <v>182</v>
      </c>
      <c r="L69">
        <v>2</v>
      </c>
    </row>
    <row r="70" spans="1:12" x14ac:dyDescent="0.45">
      <c r="A70">
        <f t="shared" si="0"/>
        <v>66</v>
      </c>
      <c r="B70" t="s">
        <v>281</v>
      </c>
      <c r="C70" t="s">
        <v>281</v>
      </c>
      <c r="D70" t="s">
        <v>282</v>
      </c>
      <c r="E70" t="s">
        <v>283</v>
      </c>
      <c r="F70">
        <v>1</v>
      </c>
      <c r="H70">
        <v>6.1</v>
      </c>
      <c r="I70" t="s">
        <v>284</v>
      </c>
      <c r="J70">
        <v>1</v>
      </c>
      <c r="K70" t="s">
        <v>65</v>
      </c>
      <c r="L70">
        <v>0</v>
      </c>
    </row>
    <row r="71" spans="1:12" x14ac:dyDescent="0.45">
      <c r="A71">
        <f t="shared" ref="A71:A134" si="1">A70+1</f>
        <v>67</v>
      </c>
      <c r="B71" t="s">
        <v>285</v>
      </c>
      <c r="C71" t="s">
        <v>285</v>
      </c>
      <c r="D71" t="s">
        <v>286</v>
      </c>
      <c r="E71" t="s">
        <v>287</v>
      </c>
      <c r="F71">
        <v>0</v>
      </c>
      <c r="H71">
        <v>7.1</v>
      </c>
      <c r="I71" t="s">
        <v>288</v>
      </c>
      <c r="J71">
        <v>1</v>
      </c>
      <c r="K71" t="s">
        <v>65</v>
      </c>
      <c r="L71">
        <v>2</v>
      </c>
    </row>
    <row r="72" spans="1:12" x14ac:dyDescent="0.45">
      <c r="A72">
        <f t="shared" si="1"/>
        <v>68</v>
      </c>
      <c r="B72" t="s">
        <v>289</v>
      </c>
      <c r="C72" t="s">
        <v>289</v>
      </c>
      <c r="D72" t="s">
        <v>290</v>
      </c>
      <c r="E72" t="s">
        <v>291</v>
      </c>
      <c r="F72">
        <v>0</v>
      </c>
      <c r="H72">
        <v>31.7</v>
      </c>
      <c r="I72" t="s">
        <v>292</v>
      </c>
      <c r="J72">
        <v>7</v>
      </c>
      <c r="K72" t="s">
        <v>293</v>
      </c>
      <c r="L72">
        <v>2</v>
      </c>
    </row>
    <row r="73" spans="1:12" x14ac:dyDescent="0.45">
      <c r="A73">
        <f t="shared" si="1"/>
        <v>69</v>
      </c>
      <c r="B73" t="s">
        <v>294</v>
      </c>
      <c r="C73" t="s">
        <v>294</v>
      </c>
      <c r="D73" t="s">
        <v>295</v>
      </c>
      <c r="E73" t="s">
        <v>296</v>
      </c>
      <c r="F73">
        <v>0</v>
      </c>
      <c r="H73">
        <v>65.8</v>
      </c>
      <c r="I73" t="s">
        <v>297</v>
      </c>
      <c r="J73">
        <v>7</v>
      </c>
      <c r="K73" t="s">
        <v>293</v>
      </c>
      <c r="L73">
        <v>2</v>
      </c>
    </row>
    <row r="74" spans="1:12" x14ac:dyDescent="0.45">
      <c r="A74">
        <f t="shared" si="1"/>
        <v>70</v>
      </c>
      <c r="B74" t="s">
        <v>298</v>
      </c>
      <c r="C74" t="s">
        <v>298</v>
      </c>
      <c r="D74" t="s">
        <v>299</v>
      </c>
      <c r="E74" t="s">
        <v>300</v>
      </c>
      <c r="F74">
        <v>0</v>
      </c>
      <c r="H74">
        <v>13.1</v>
      </c>
      <c r="I74" t="s">
        <v>301</v>
      </c>
      <c r="J74">
        <v>1</v>
      </c>
      <c r="K74" t="s">
        <v>65</v>
      </c>
      <c r="L74">
        <v>2</v>
      </c>
    </row>
    <row r="75" spans="1:12" x14ac:dyDescent="0.45">
      <c r="A75">
        <f t="shared" si="1"/>
        <v>71</v>
      </c>
      <c r="B75" t="s">
        <v>302</v>
      </c>
      <c r="C75" t="s">
        <v>302</v>
      </c>
      <c r="D75" t="s">
        <v>303</v>
      </c>
      <c r="E75" t="s">
        <v>304</v>
      </c>
      <c r="F75">
        <v>0</v>
      </c>
      <c r="H75">
        <v>20.6</v>
      </c>
      <c r="I75" t="s">
        <v>305</v>
      </c>
      <c r="J75">
        <v>3</v>
      </c>
      <c r="K75" t="s">
        <v>44</v>
      </c>
      <c r="L75">
        <v>2</v>
      </c>
    </row>
    <row r="76" spans="1:12" x14ac:dyDescent="0.45">
      <c r="A76">
        <f t="shared" si="1"/>
        <v>72</v>
      </c>
      <c r="B76" t="s">
        <v>306</v>
      </c>
      <c r="C76" t="s">
        <v>306</v>
      </c>
      <c r="D76" t="s">
        <v>307</v>
      </c>
      <c r="E76" t="s">
        <v>308</v>
      </c>
      <c r="F76">
        <v>0</v>
      </c>
      <c r="H76">
        <v>25.3</v>
      </c>
      <c r="I76" t="s">
        <v>309</v>
      </c>
      <c r="J76">
        <v>1</v>
      </c>
      <c r="K76" t="s">
        <v>65</v>
      </c>
      <c r="L76">
        <v>2</v>
      </c>
    </row>
    <row r="77" spans="1:12" x14ac:dyDescent="0.45">
      <c r="A77">
        <f t="shared" si="1"/>
        <v>73</v>
      </c>
      <c r="B77" t="s">
        <v>310</v>
      </c>
      <c r="C77" t="s">
        <v>310</v>
      </c>
      <c r="D77" t="s">
        <v>311</v>
      </c>
      <c r="F77">
        <v>1</v>
      </c>
      <c r="H77">
        <v>6.4</v>
      </c>
      <c r="I77" t="s">
        <v>312</v>
      </c>
      <c r="J77">
        <v>1</v>
      </c>
      <c r="K77" t="s">
        <v>65</v>
      </c>
      <c r="L77">
        <v>2</v>
      </c>
    </row>
    <row r="78" spans="1:12" x14ac:dyDescent="0.45">
      <c r="A78">
        <f t="shared" si="1"/>
        <v>74</v>
      </c>
      <c r="B78" t="s">
        <v>313</v>
      </c>
      <c r="C78" t="s">
        <v>313</v>
      </c>
      <c r="D78" t="s">
        <v>314</v>
      </c>
      <c r="F78">
        <v>1</v>
      </c>
      <c r="H78">
        <v>22.7</v>
      </c>
      <c r="I78" t="s">
        <v>315</v>
      </c>
      <c r="J78">
        <v>1</v>
      </c>
      <c r="K78" t="s">
        <v>65</v>
      </c>
      <c r="L78">
        <v>2</v>
      </c>
    </row>
    <row r="79" spans="1:12" x14ac:dyDescent="0.45">
      <c r="A79">
        <f t="shared" si="1"/>
        <v>75</v>
      </c>
      <c r="B79" t="s">
        <v>316</v>
      </c>
      <c r="C79" t="s">
        <v>316</v>
      </c>
      <c r="D79" t="s">
        <v>317</v>
      </c>
      <c r="F79">
        <v>1</v>
      </c>
      <c r="H79">
        <v>11.8</v>
      </c>
      <c r="I79" t="s">
        <v>318</v>
      </c>
      <c r="J79">
        <v>1</v>
      </c>
      <c r="K79" t="s">
        <v>65</v>
      </c>
      <c r="L79">
        <v>2</v>
      </c>
    </row>
    <row r="80" spans="1:12" x14ac:dyDescent="0.45">
      <c r="A80">
        <f t="shared" si="1"/>
        <v>76</v>
      </c>
      <c r="B80" t="s">
        <v>319</v>
      </c>
      <c r="C80" t="s">
        <v>319</v>
      </c>
      <c r="D80" t="s">
        <v>320</v>
      </c>
      <c r="F80">
        <v>1</v>
      </c>
      <c r="H80">
        <v>18.600000000000001</v>
      </c>
      <c r="I80" t="s">
        <v>321</v>
      </c>
      <c r="J80">
        <v>3</v>
      </c>
      <c r="K80" t="s">
        <v>44</v>
      </c>
      <c r="L80">
        <v>2</v>
      </c>
    </row>
    <row r="81" spans="1:12" x14ac:dyDescent="0.45">
      <c r="A81">
        <f t="shared" si="1"/>
        <v>77</v>
      </c>
      <c r="B81" t="s">
        <v>322</v>
      </c>
      <c r="C81" t="s">
        <v>322</v>
      </c>
      <c r="D81" t="s">
        <v>323</v>
      </c>
      <c r="F81">
        <v>1</v>
      </c>
      <c r="H81">
        <v>6.1</v>
      </c>
      <c r="I81" t="s">
        <v>324</v>
      </c>
      <c r="J81">
        <v>1</v>
      </c>
      <c r="K81" t="s">
        <v>65</v>
      </c>
      <c r="L81">
        <v>2</v>
      </c>
    </row>
    <row r="82" spans="1:12" x14ac:dyDescent="0.45">
      <c r="A82">
        <f t="shared" si="1"/>
        <v>78</v>
      </c>
      <c r="B82" t="s">
        <v>325</v>
      </c>
      <c r="C82" t="s">
        <v>325</v>
      </c>
      <c r="D82" t="s">
        <v>326</v>
      </c>
      <c r="F82">
        <v>0</v>
      </c>
      <c r="H82">
        <v>0</v>
      </c>
      <c r="I82" t="s">
        <v>327</v>
      </c>
      <c r="J82">
        <v>7</v>
      </c>
      <c r="K82" t="s">
        <v>293</v>
      </c>
      <c r="L82">
        <v>0</v>
      </c>
    </row>
    <row r="83" spans="1:12" x14ac:dyDescent="0.45">
      <c r="A83">
        <f t="shared" si="1"/>
        <v>79</v>
      </c>
      <c r="B83" t="s">
        <v>328</v>
      </c>
      <c r="C83" t="s">
        <v>328</v>
      </c>
      <c r="D83" t="s">
        <v>329</v>
      </c>
      <c r="E83" t="s">
        <v>330</v>
      </c>
      <c r="F83">
        <v>1</v>
      </c>
      <c r="H83">
        <v>13.1</v>
      </c>
      <c r="I83" t="s">
        <v>331</v>
      </c>
      <c r="J83">
        <v>1</v>
      </c>
      <c r="K83" t="s">
        <v>65</v>
      </c>
      <c r="L83">
        <v>0</v>
      </c>
    </row>
    <row r="84" spans="1:12" x14ac:dyDescent="0.45">
      <c r="A84">
        <f t="shared" si="1"/>
        <v>80</v>
      </c>
      <c r="B84" t="s">
        <v>332</v>
      </c>
      <c r="C84" t="s">
        <v>332</v>
      </c>
      <c r="D84" t="s">
        <v>333</v>
      </c>
      <c r="E84" t="s">
        <v>334</v>
      </c>
      <c r="F84">
        <v>0</v>
      </c>
      <c r="H84">
        <v>6.1</v>
      </c>
      <c r="I84" t="s">
        <v>335</v>
      </c>
      <c r="J84">
        <v>2</v>
      </c>
      <c r="K84" t="s">
        <v>187</v>
      </c>
      <c r="L84">
        <v>2</v>
      </c>
    </row>
    <row r="85" spans="1:12" x14ac:dyDescent="0.45">
      <c r="A85">
        <f t="shared" si="1"/>
        <v>81</v>
      </c>
      <c r="B85" t="s">
        <v>336</v>
      </c>
      <c r="C85" t="s">
        <v>336</v>
      </c>
      <c r="D85" t="s">
        <v>337</v>
      </c>
      <c r="E85" t="s">
        <v>338</v>
      </c>
      <c r="F85">
        <v>1</v>
      </c>
      <c r="H85">
        <v>4436</v>
      </c>
      <c r="I85" t="s">
        <v>339</v>
      </c>
      <c r="J85">
        <v>25</v>
      </c>
      <c r="K85" t="s">
        <v>34</v>
      </c>
      <c r="L85">
        <v>0</v>
      </c>
    </row>
    <row r="86" spans="1:12" x14ac:dyDescent="0.45">
      <c r="A86">
        <f t="shared" si="1"/>
        <v>82</v>
      </c>
      <c r="B86" t="s">
        <v>340</v>
      </c>
      <c r="C86" t="s">
        <v>340</v>
      </c>
      <c r="D86" t="s">
        <v>341</v>
      </c>
      <c r="F86">
        <v>1</v>
      </c>
      <c r="H86">
        <v>6.1</v>
      </c>
      <c r="I86" t="s">
        <v>342</v>
      </c>
      <c r="J86">
        <v>2</v>
      </c>
      <c r="K86" t="s">
        <v>187</v>
      </c>
      <c r="L86">
        <v>2</v>
      </c>
    </row>
    <row r="87" spans="1:12" x14ac:dyDescent="0.45">
      <c r="A87">
        <f t="shared" si="1"/>
        <v>83</v>
      </c>
      <c r="B87" t="s">
        <v>343</v>
      </c>
      <c r="C87" t="s">
        <v>343</v>
      </c>
      <c r="D87" t="s">
        <v>344</v>
      </c>
      <c r="E87" t="s">
        <v>345</v>
      </c>
      <c r="F87">
        <v>0</v>
      </c>
      <c r="H87">
        <v>20.6</v>
      </c>
      <c r="I87" t="s">
        <v>346</v>
      </c>
      <c r="J87">
        <v>14</v>
      </c>
      <c r="K87" t="s">
        <v>39</v>
      </c>
      <c r="L87">
        <v>0</v>
      </c>
    </row>
    <row r="88" spans="1:12" x14ac:dyDescent="0.45">
      <c r="A88">
        <f t="shared" si="1"/>
        <v>84</v>
      </c>
      <c r="B88" t="s">
        <v>347</v>
      </c>
      <c r="C88" t="s">
        <v>347</v>
      </c>
      <c r="D88" t="s">
        <v>348</v>
      </c>
      <c r="E88" t="s">
        <v>349</v>
      </c>
      <c r="F88">
        <v>0</v>
      </c>
      <c r="H88">
        <v>421.8</v>
      </c>
      <c r="I88" t="s">
        <v>350</v>
      </c>
      <c r="J88">
        <v>21</v>
      </c>
      <c r="K88" t="s">
        <v>30</v>
      </c>
      <c r="L88">
        <v>0</v>
      </c>
    </row>
    <row r="89" spans="1:12" x14ac:dyDescent="0.45">
      <c r="A89">
        <f t="shared" si="1"/>
        <v>85</v>
      </c>
      <c r="B89" t="s">
        <v>351</v>
      </c>
      <c r="C89" t="s">
        <v>351</v>
      </c>
      <c r="D89" t="s">
        <v>352</v>
      </c>
      <c r="E89" t="s">
        <v>353</v>
      </c>
      <c r="F89">
        <v>1</v>
      </c>
      <c r="H89">
        <v>12.1</v>
      </c>
      <c r="I89" t="s">
        <v>354</v>
      </c>
      <c r="J89">
        <v>3</v>
      </c>
      <c r="K89" t="s">
        <v>44</v>
      </c>
      <c r="L89">
        <v>2</v>
      </c>
    </row>
    <row r="90" spans="1:12" x14ac:dyDescent="0.45">
      <c r="A90">
        <f t="shared" si="1"/>
        <v>86</v>
      </c>
      <c r="B90" t="s">
        <v>355</v>
      </c>
      <c r="C90" t="s">
        <v>355</v>
      </c>
      <c r="D90" t="s">
        <v>356</v>
      </c>
      <c r="E90" t="s">
        <v>357</v>
      </c>
      <c r="F90">
        <v>1</v>
      </c>
      <c r="H90">
        <v>123</v>
      </c>
      <c r="I90" t="s">
        <v>358</v>
      </c>
      <c r="J90">
        <v>25</v>
      </c>
      <c r="K90" t="s">
        <v>34</v>
      </c>
      <c r="L90">
        <v>2</v>
      </c>
    </row>
    <row r="91" spans="1:12" x14ac:dyDescent="0.45">
      <c r="A91">
        <f t="shared" si="1"/>
        <v>87</v>
      </c>
      <c r="B91" t="s">
        <v>359</v>
      </c>
      <c r="C91" t="s">
        <v>359</v>
      </c>
      <c r="D91" t="s">
        <v>360</v>
      </c>
      <c r="E91" t="s">
        <v>361</v>
      </c>
      <c r="F91">
        <v>0</v>
      </c>
      <c r="H91">
        <v>1182</v>
      </c>
      <c r="I91" t="s">
        <v>362</v>
      </c>
      <c r="J91">
        <v>25</v>
      </c>
      <c r="K91" t="s">
        <v>34</v>
      </c>
      <c r="L91">
        <v>2</v>
      </c>
    </row>
    <row r="92" spans="1:12" x14ac:dyDescent="0.45">
      <c r="A92">
        <f t="shared" si="1"/>
        <v>88</v>
      </c>
      <c r="B92" t="s">
        <v>363</v>
      </c>
      <c r="C92" t="s">
        <v>363</v>
      </c>
      <c r="D92" t="s">
        <v>364</v>
      </c>
      <c r="E92" t="s">
        <v>365</v>
      </c>
      <c r="F92">
        <v>1</v>
      </c>
      <c r="H92">
        <v>8</v>
      </c>
      <c r="I92" t="s">
        <v>366</v>
      </c>
      <c r="J92">
        <v>1</v>
      </c>
      <c r="K92" t="s">
        <v>65</v>
      </c>
      <c r="L92">
        <v>0</v>
      </c>
    </row>
    <row r="93" spans="1:12" x14ac:dyDescent="0.45">
      <c r="A93">
        <f t="shared" si="1"/>
        <v>89</v>
      </c>
      <c r="B93" t="s">
        <v>367</v>
      </c>
      <c r="C93" t="s">
        <v>367</v>
      </c>
      <c r="D93" t="s">
        <v>368</v>
      </c>
      <c r="E93" t="s">
        <v>369</v>
      </c>
      <c r="F93">
        <v>0</v>
      </c>
      <c r="H93">
        <v>18.899999999999999</v>
      </c>
      <c r="I93" t="s">
        <v>370</v>
      </c>
      <c r="J93">
        <v>14</v>
      </c>
      <c r="K93" t="s">
        <v>39</v>
      </c>
      <c r="L93">
        <v>2</v>
      </c>
    </row>
    <row r="94" spans="1:12" x14ac:dyDescent="0.45">
      <c r="A94">
        <f t="shared" si="1"/>
        <v>90</v>
      </c>
      <c r="B94" t="s">
        <v>371</v>
      </c>
      <c r="C94" t="s">
        <v>371</v>
      </c>
      <c r="D94" t="s">
        <v>372</v>
      </c>
      <c r="E94" t="s">
        <v>373</v>
      </c>
      <c r="F94">
        <v>0</v>
      </c>
      <c r="H94">
        <v>20.9</v>
      </c>
      <c r="I94" t="s">
        <v>374</v>
      </c>
      <c r="J94">
        <v>12</v>
      </c>
      <c r="K94" t="s">
        <v>375</v>
      </c>
      <c r="L94">
        <v>0</v>
      </c>
    </row>
    <row r="95" spans="1:12" x14ac:dyDescent="0.45">
      <c r="A95">
        <f t="shared" si="1"/>
        <v>91</v>
      </c>
      <c r="B95" t="s">
        <v>376</v>
      </c>
      <c r="C95" t="s">
        <v>376</v>
      </c>
      <c r="D95" t="s">
        <v>377</v>
      </c>
      <c r="E95" t="s">
        <v>378</v>
      </c>
      <c r="F95">
        <v>0</v>
      </c>
      <c r="H95">
        <v>331.6</v>
      </c>
      <c r="I95" t="s">
        <v>379</v>
      </c>
      <c r="J95">
        <v>1</v>
      </c>
      <c r="K95" t="s">
        <v>65</v>
      </c>
      <c r="L95">
        <v>0</v>
      </c>
    </row>
    <row r="96" spans="1:12" x14ac:dyDescent="0.45">
      <c r="A96">
        <f t="shared" si="1"/>
        <v>92</v>
      </c>
      <c r="B96" t="s">
        <v>380</v>
      </c>
      <c r="C96" t="s">
        <v>380</v>
      </c>
      <c r="D96" t="s">
        <v>381</v>
      </c>
      <c r="F96">
        <v>0</v>
      </c>
      <c r="H96">
        <v>331.6</v>
      </c>
      <c r="I96" t="s">
        <v>382</v>
      </c>
      <c r="J96">
        <v>1</v>
      </c>
      <c r="K96" t="s">
        <v>65</v>
      </c>
      <c r="L96">
        <v>0</v>
      </c>
    </row>
    <row r="97" spans="1:12" x14ac:dyDescent="0.45">
      <c r="A97">
        <f t="shared" si="1"/>
        <v>93</v>
      </c>
      <c r="B97" t="s">
        <v>383</v>
      </c>
      <c r="C97" t="s">
        <v>383</v>
      </c>
      <c r="D97" t="s">
        <v>384</v>
      </c>
      <c r="E97" t="s">
        <v>385</v>
      </c>
      <c r="F97">
        <v>0</v>
      </c>
      <c r="H97">
        <v>69.3</v>
      </c>
      <c r="I97" t="s">
        <v>386</v>
      </c>
      <c r="J97">
        <v>1</v>
      </c>
      <c r="K97" t="s">
        <v>65</v>
      </c>
      <c r="L97">
        <v>0</v>
      </c>
    </row>
    <row r="98" spans="1:12" x14ac:dyDescent="0.45">
      <c r="A98">
        <f t="shared" si="1"/>
        <v>94</v>
      </c>
      <c r="B98" t="s">
        <v>387</v>
      </c>
      <c r="C98" t="s">
        <v>387</v>
      </c>
      <c r="D98" t="s">
        <v>388</v>
      </c>
      <c r="E98" t="s">
        <v>389</v>
      </c>
      <c r="F98">
        <v>0</v>
      </c>
      <c r="H98">
        <v>133.1</v>
      </c>
      <c r="I98" t="s">
        <v>390</v>
      </c>
      <c r="J98">
        <v>3</v>
      </c>
      <c r="K98" t="s">
        <v>44</v>
      </c>
      <c r="L98">
        <v>0</v>
      </c>
    </row>
    <row r="99" spans="1:12" x14ac:dyDescent="0.45">
      <c r="A99">
        <f t="shared" si="1"/>
        <v>95</v>
      </c>
      <c r="B99" t="s">
        <v>391</v>
      </c>
      <c r="C99" t="s">
        <v>391</v>
      </c>
      <c r="D99" t="s">
        <v>392</v>
      </c>
      <c r="E99" t="s">
        <v>393</v>
      </c>
      <c r="F99">
        <v>0</v>
      </c>
      <c r="H99">
        <v>1271</v>
      </c>
      <c r="I99" t="s">
        <v>394</v>
      </c>
      <c r="J99">
        <v>25</v>
      </c>
      <c r="K99" t="s">
        <v>34</v>
      </c>
      <c r="L99">
        <v>0</v>
      </c>
    </row>
    <row r="100" spans="1:12" x14ac:dyDescent="0.45">
      <c r="A100">
        <f t="shared" si="1"/>
        <v>96</v>
      </c>
      <c r="B100" t="s">
        <v>395</v>
      </c>
      <c r="C100" t="s">
        <v>395</v>
      </c>
      <c r="D100" t="s">
        <v>396</v>
      </c>
      <c r="E100" t="s">
        <v>397</v>
      </c>
      <c r="F100">
        <v>1</v>
      </c>
      <c r="H100">
        <v>12.5</v>
      </c>
      <c r="I100" t="s">
        <v>398</v>
      </c>
      <c r="J100">
        <v>2</v>
      </c>
      <c r="K100" t="s">
        <v>187</v>
      </c>
      <c r="L100">
        <v>0</v>
      </c>
    </row>
    <row r="101" spans="1:12" x14ac:dyDescent="0.45">
      <c r="A101">
        <f t="shared" si="1"/>
        <v>97</v>
      </c>
      <c r="B101" t="s">
        <v>399</v>
      </c>
      <c r="C101" t="s">
        <v>399</v>
      </c>
      <c r="D101" t="s">
        <v>400</v>
      </c>
      <c r="E101" t="s">
        <v>401</v>
      </c>
      <c r="F101">
        <v>1</v>
      </c>
      <c r="H101">
        <v>0</v>
      </c>
      <c r="I101" t="s">
        <v>402</v>
      </c>
      <c r="J101">
        <v>3</v>
      </c>
      <c r="K101" t="s">
        <v>44</v>
      </c>
      <c r="L101">
        <v>0</v>
      </c>
    </row>
    <row r="102" spans="1:12" x14ac:dyDescent="0.45">
      <c r="A102">
        <f t="shared" si="1"/>
        <v>98</v>
      </c>
      <c r="B102" t="s">
        <v>403</v>
      </c>
      <c r="C102" t="s">
        <v>403</v>
      </c>
      <c r="D102" t="s">
        <v>404</v>
      </c>
      <c r="E102" t="s">
        <v>405</v>
      </c>
      <c r="F102">
        <v>0</v>
      </c>
      <c r="H102">
        <v>10.1</v>
      </c>
      <c r="I102" t="s">
        <v>406</v>
      </c>
      <c r="J102">
        <v>1</v>
      </c>
      <c r="K102" t="s">
        <v>65</v>
      </c>
      <c r="L102">
        <v>0</v>
      </c>
    </row>
    <row r="103" spans="1:12" x14ac:dyDescent="0.45">
      <c r="A103">
        <f t="shared" si="1"/>
        <v>99</v>
      </c>
      <c r="B103" t="s">
        <v>407</v>
      </c>
      <c r="C103" t="s">
        <v>407</v>
      </c>
      <c r="D103" t="s">
        <v>408</v>
      </c>
      <c r="E103" t="s">
        <v>409</v>
      </c>
      <c r="F103">
        <v>0</v>
      </c>
      <c r="H103">
        <v>100</v>
      </c>
      <c r="I103" t="s">
        <v>410</v>
      </c>
      <c r="J103">
        <v>25</v>
      </c>
      <c r="K103" t="s">
        <v>34</v>
      </c>
      <c r="L103">
        <v>0</v>
      </c>
    </row>
    <row r="104" spans="1:12" x14ac:dyDescent="0.45">
      <c r="A104">
        <f t="shared" si="1"/>
        <v>100</v>
      </c>
      <c r="B104" t="s">
        <v>411</v>
      </c>
      <c r="C104" t="s">
        <v>411</v>
      </c>
      <c r="D104" t="s">
        <v>412</v>
      </c>
      <c r="F104">
        <v>2</v>
      </c>
      <c r="H104">
        <v>1.44</v>
      </c>
      <c r="I104" t="s">
        <v>413</v>
      </c>
      <c r="J104">
        <v>24</v>
      </c>
      <c r="K104" t="s">
        <v>414</v>
      </c>
      <c r="L104">
        <v>0</v>
      </c>
    </row>
    <row r="105" spans="1:12" x14ac:dyDescent="0.45">
      <c r="A105">
        <f t="shared" si="1"/>
        <v>101</v>
      </c>
      <c r="B105" t="s">
        <v>415</v>
      </c>
      <c r="C105" t="s">
        <v>415</v>
      </c>
      <c r="D105" t="s">
        <v>416</v>
      </c>
      <c r="F105">
        <v>0</v>
      </c>
      <c r="H105">
        <v>1.41</v>
      </c>
      <c r="I105" t="s">
        <v>417</v>
      </c>
      <c r="J105">
        <v>7</v>
      </c>
      <c r="K105" t="s">
        <v>293</v>
      </c>
      <c r="L105">
        <v>0</v>
      </c>
    </row>
    <row r="106" spans="1:12" x14ac:dyDescent="0.45">
      <c r="A106">
        <f t="shared" si="1"/>
        <v>102</v>
      </c>
      <c r="B106" t="s">
        <v>418</v>
      </c>
      <c r="C106" t="s">
        <v>418</v>
      </c>
      <c r="D106" t="s">
        <v>419</v>
      </c>
      <c r="E106" t="s">
        <v>420</v>
      </c>
      <c r="F106">
        <v>1</v>
      </c>
      <c r="H106">
        <v>1588</v>
      </c>
      <c r="I106" t="s">
        <v>421</v>
      </c>
      <c r="J106">
        <v>25</v>
      </c>
      <c r="K106" t="s">
        <v>34</v>
      </c>
      <c r="L106">
        <v>2</v>
      </c>
    </row>
    <row r="107" spans="1:12" x14ac:dyDescent="0.45">
      <c r="A107">
        <f t="shared" si="1"/>
        <v>103</v>
      </c>
      <c r="B107" t="s">
        <v>422</v>
      </c>
      <c r="C107" t="s">
        <v>422</v>
      </c>
      <c r="D107" t="s">
        <v>423</v>
      </c>
      <c r="E107" t="s">
        <v>424</v>
      </c>
      <c r="F107">
        <v>1</v>
      </c>
      <c r="H107">
        <v>6.1</v>
      </c>
      <c r="I107" t="s">
        <v>425</v>
      </c>
      <c r="J107">
        <v>2</v>
      </c>
      <c r="K107" t="s">
        <v>187</v>
      </c>
      <c r="L107">
        <v>0</v>
      </c>
    </row>
    <row r="108" spans="1:12" x14ac:dyDescent="0.45">
      <c r="A108">
        <f t="shared" si="1"/>
        <v>104</v>
      </c>
      <c r="B108" t="s">
        <v>426</v>
      </c>
      <c r="C108" t="s">
        <v>426</v>
      </c>
      <c r="D108" t="s">
        <v>427</v>
      </c>
      <c r="E108" t="s">
        <v>428</v>
      </c>
      <c r="F108">
        <v>1</v>
      </c>
      <c r="H108">
        <v>101.9</v>
      </c>
      <c r="I108" t="s">
        <v>429</v>
      </c>
      <c r="J108">
        <v>2</v>
      </c>
      <c r="K108" t="s">
        <v>187</v>
      </c>
      <c r="L108">
        <v>2</v>
      </c>
    </row>
    <row r="109" spans="1:12" x14ac:dyDescent="0.45">
      <c r="A109">
        <f t="shared" si="1"/>
        <v>105</v>
      </c>
      <c r="B109" t="s">
        <v>430</v>
      </c>
      <c r="C109" t="s">
        <v>430</v>
      </c>
      <c r="D109" t="s">
        <v>431</v>
      </c>
      <c r="E109" t="s">
        <v>432</v>
      </c>
      <c r="F109">
        <v>1</v>
      </c>
      <c r="H109">
        <v>167.6</v>
      </c>
      <c r="I109" t="s">
        <v>433</v>
      </c>
      <c r="J109">
        <v>2</v>
      </c>
      <c r="K109" t="s">
        <v>187</v>
      </c>
      <c r="L109">
        <v>2</v>
      </c>
    </row>
    <row r="110" spans="1:12" x14ac:dyDescent="0.45">
      <c r="A110">
        <f t="shared" si="1"/>
        <v>106</v>
      </c>
      <c r="B110" t="s">
        <v>434</v>
      </c>
      <c r="C110" t="s">
        <v>434</v>
      </c>
      <c r="D110" t="s">
        <v>435</v>
      </c>
      <c r="E110" t="s">
        <v>436</v>
      </c>
      <c r="F110">
        <v>1</v>
      </c>
      <c r="H110">
        <v>25061</v>
      </c>
      <c r="I110" t="s">
        <v>437</v>
      </c>
      <c r="J110">
        <v>25</v>
      </c>
      <c r="K110" t="s">
        <v>34</v>
      </c>
      <c r="L110">
        <v>0</v>
      </c>
    </row>
    <row r="111" spans="1:12" x14ac:dyDescent="0.45">
      <c r="A111">
        <f t="shared" si="1"/>
        <v>107</v>
      </c>
      <c r="B111" t="s">
        <v>438</v>
      </c>
      <c r="C111" t="s">
        <v>438</v>
      </c>
      <c r="D111" t="s">
        <v>439</v>
      </c>
      <c r="E111" t="s">
        <v>440</v>
      </c>
      <c r="F111">
        <v>2</v>
      </c>
      <c r="H111">
        <v>61</v>
      </c>
      <c r="I111" t="s">
        <v>441</v>
      </c>
      <c r="J111">
        <v>1</v>
      </c>
      <c r="K111" t="s">
        <v>65</v>
      </c>
      <c r="L111">
        <v>2</v>
      </c>
    </row>
    <row r="112" spans="1:12" x14ac:dyDescent="0.45">
      <c r="A112">
        <f t="shared" si="1"/>
        <v>108</v>
      </c>
      <c r="B112" t="s">
        <v>442</v>
      </c>
      <c r="C112" t="s">
        <v>442</v>
      </c>
      <c r="D112" t="s">
        <v>443</v>
      </c>
      <c r="E112" t="s">
        <v>444</v>
      </c>
      <c r="F112">
        <v>0</v>
      </c>
      <c r="H112">
        <v>10.4</v>
      </c>
      <c r="I112" t="s">
        <v>445</v>
      </c>
      <c r="J112">
        <v>1</v>
      </c>
      <c r="K112" t="s">
        <v>65</v>
      </c>
      <c r="L112">
        <v>0</v>
      </c>
    </row>
    <row r="113" spans="1:12" x14ac:dyDescent="0.45">
      <c r="A113">
        <f t="shared" si="1"/>
        <v>109</v>
      </c>
      <c r="B113" t="s">
        <v>446</v>
      </c>
      <c r="C113" t="s">
        <v>446</v>
      </c>
      <c r="D113" t="s">
        <v>447</v>
      </c>
      <c r="E113" t="s">
        <v>448</v>
      </c>
      <c r="F113">
        <v>1</v>
      </c>
      <c r="H113">
        <v>10.4</v>
      </c>
      <c r="I113" t="s">
        <v>449</v>
      </c>
      <c r="J113">
        <v>1</v>
      </c>
      <c r="K113" t="s">
        <v>65</v>
      </c>
      <c r="L113">
        <v>0</v>
      </c>
    </row>
    <row r="114" spans="1:12" x14ac:dyDescent="0.45">
      <c r="A114">
        <f t="shared" si="1"/>
        <v>110</v>
      </c>
      <c r="B114" t="s">
        <v>450</v>
      </c>
      <c r="C114" t="s">
        <v>450</v>
      </c>
      <c r="D114" t="s">
        <v>451</v>
      </c>
      <c r="E114" t="s">
        <v>452</v>
      </c>
      <c r="F114">
        <v>1</v>
      </c>
      <c r="H114">
        <v>227.8</v>
      </c>
      <c r="I114" t="s">
        <v>453</v>
      </c>
      <c r="J114">
        <v>1</v>
      </c>
      <c r="K114" t="s">
        <v>65</v>
      </c>
      <c r="L114">
        <v>2</v>
      </c>
    </row>
    <row r="115" spans="1:12" x14ac:dyDescent="0.45">
      <c r="A115">
        <f t="shared" si="1"/>
        <v>111</v>
      </c>
      <c r="B115" t="s">
        <v>454</v>
      </c>
      <c r="C115" t="s">
        <v>454</v>
      </c>
      <c r="D115" t="s">
        <v>455</v>
      </c>
      <c r="E115" t="s">
        <v>456</v>
      </c>
      <c r="F115">
        <v>1</v>
      </c>
      <c r="H115">
        <v>419.7</v>
      </c>
      <c r="I115" t="s">
        <v>457</v>
      </c>
      <c r="J115">
        <v>1</v>
      </c>
      <c r="K115" t="s">
        <v>65</v>
      </c>
      <c r="L115">
        <v>2</v>
      </c>
    </row>
    <row r="116" spans="1:12" x14ac:dyDescent="0.45">
      <c r="A116">
        <f t="shared" si="1"/>
        <v>112</v>
      </c>
      <c r="B116" t="s">
        <v>458</v>
      </c>
      <c r="C116" t="s">
        <v>458</v>
      </c>
      <c r="D116" t="s">
        <v>459</v>
      </c>
      <c r="E116" t="s">
        <v>460</v>
      </c>
      <c r="F116">
        <v>2</v>
      </c>
      <c r="H116">
        <v>398.8</v>
      </c>
      <c r="I116" t="s">
        <v>461</v>
      </c>
      <c r="J116">
        <v>1</v>
      </c>
      <c r="K116" t="s">
        <v>65</v>
      </c>
      <c r="L116">
        <v>2</v>
      </c>
    </row>
    <row r="117" spans="1:12" x14ac:dyDescent="0.45">
      <c r="A117">
        <f t="shared" si="1"/>
        <v>113</v>
      </c>
      <c r="B117" t="s">
        <v>462</v>
      </c>
      <c r="C117" t="s">
        <v>462</v>
      </c>
      <c r="D117" t="s">
        <v>463</v>
      </c>
      <c r="E117" t="s">
        <v>464</v>
      </c>
      <c r="F117">
        <v>0</v>
      </c>
      <c r="H117">
        <v>527.20000000000005</v>
      </c>
      <c r="I117" t="s">
        <v>465</v>
      </c>
      <c r="J117">
        <v>1</v>
      </c>
      <c r="K117" t="s">
        <v>65</v>
      </c>
      <c r="L117">
        <v>2</v>
      </c>
    </row>
    <row r="118" spans="1:12" x14ac:dyDescent="0.45">
      <c r="A118">
        <f t="shared" si="1"/>
        <v>114</v>
      </c>
      <c r="B118" t="s">
        <v>466</v>
      </c>
      <c r="C118" t="s">
        <v>466</v>
      </c>
      <c r="D118" t="s">
        <v>467</v>
      </c>
      <c r="E118" t="s">
        <v>468</v>
      </c>
      <c r="F118">
        <v>0</v>
      </c>
      <c r="H118">
        <v>3.3</v>
      </c>
      <c r="I118" t="s">
        <v>469</v>
      </c>
      <c r="J118">
        <v>14</v>
      </c>
      <c r="K118" t="s">
        <v>39</v>
      </c>
      <c r="L118">
        <v>0</v>
      </c>
    </row>
    <row r="119" spans="1:12" x14ac:dyDescent="0.45">
      <c r="A119">
        <f t="shared" si="1"/>
        <v>115</v>
      </c>
      <c r="B119" t="s">
        <v>470</v>
      </c>
      <c r="C119" t="s">
        <v>470</v>
      </c>
      <c r="D119" t="s">
        <v>471</v>
      </c>
      <c r="E119" t="s">
        <v>472</v>
      </c>
      <c r="F119">
        <v>1</v>
      </c>
      <c r="H119">
        <v>3.3</v>
      </c>
      <c r="I119" t="s">
        <v>473</v>
      </c>
      <c r="J119">
        <v>17</v>
      </c>
      <c r="K119" t="s">
        <v>474</v>
      </c>
      <c r="L119">
        <v>0</v>
      </c>
    </row>
    <row r="120" spans="1:12" x14ac:dyDescent="0.45">
      <c r="A120">
        <f t="shared" si="1"/>
        <v>116</v>
      </c>
      <c r="B120" t="s">
        <v>475</v>
      </c>
      <c r="C120" t="s">
        <v>475</v>
      </c>
      <c r="D120" t="s">
        <v>476</v>
      </c>
      <c r="F120">
        <v>1</v>
      </c>
      <c r="H120">
        <v>10.4</v>
      </c>
      <c r="I120" t="s">
        <v>477</v>
      </c>
      <c r="J120">
        <v>1</v>
      </c>
      <c r="K120" t="s">
        <v>65</v>
      </c>
      <c r="L120">
        <v>2</v>
      </c>
    </row>
    <row r="121" spans="1:12" x14ac:dyDescent="0.45">
      <c r="A121">
        <f t="shared" si="1"/>
        <v>117</v>
      </c>
      <c r="B121" t="s">
        <v>478</v>
      </c>
      <c r="C121" t="s">
        <v>478</v>
      </c>
      <c r="D121" t="s">
        <v>479</v>
      </c>
      <c r="F121">
        <v>1</v>
      </c>
      <c r="H121">
        <v>3.3</v>
      </c>
      <c r="I121" t="s">
        <v>480</v>
      </c>
      <c r="J121">
        <v>15</v>
      </c>
      <c r="K121" t="s">
        <v>53</v>
      </c>
      <c r="L121">
        <v>0</v>
      </c>
    </row>
    <row r="122" spans="1:12" x14ac:dyDescent="0.45">
      <c r="A122">
        <f t="shared" si="1"/>
        <v>118</v>
      </c>
      <c r="B122" t="s">
        <v>481</v>
      </c>
      <c r="C122" t="s">
        <v>481</v>
      </c>
      <c r="D122" t="s">
        <v>482</v>
      </c>
      <c r="E122" t="s">
        <v>483</v>
      </c>
      <c r="F122">
        <v>2</v>
      </c>
      <c r="H122">
        <v>1182</v>
      </c>
      <c r="I122" t="s">
        <v>484</v>
      </c>
      <c r="J122">
        <v>25</v>
      </c>
      <c r="K122" t="s">
        <v>34</v>
      </c>
      <c r="L122">
        <v>0</v>
      </c>
    </row>
    <row r="123" spans="1:12" x14ac:dyDescent="0.45">
      <c r="A123">
        <f t="shared" si="1"/>
        <v>119</v>
      </c>
      <c r="B123" t="s">
        <v>485</v>
      </c>
      <c r="C123" t="s">
        <v>485</v>
      </c>
      <c r="D123" t="s">
        <v>486</v>
      </c>
      <c r="E123" t="s">
        <v>487</v>
      </c>
      <c r="F123">
        <v>0</v>
      </c>
      <c r="H123">
        <v>9.8000000000000007</v>
      </c>
      <c r="I123" t="s">
        <v>488</v>
      </c>
      <c r="J123">
        <v>3</v>
      </c>
      <c r="K123" t="s">
        <v>44</v>
      </c>
      <c r="L123">
        <v>2</v>
      </c>
    </row>
    <row r="124" spans="1:12" x14ac:dyDescent="0.45">
      <c r="A124">
        <f t="shared" si="1"/>
        <v>120</v>
      </c>
      <c r="B124" t="s">
        <v>489</v>
      </c>
      <c r="C124" t="s">
        <v>489</v>
      </c>
      <c r="D124" t="s">
        <v>490</v>
      </c>
      <c r="E124" t="s">
        <v>491</v>
      </c>
      <c r="F124">
        <v>1</v>
      </c>
      <c r="H124">
        <v>10.4</v>
      </c>
      <c r="I124" t="s">
        <v>492</v>
      </c>
      <c r="J124">
        <v>1</v>
      </c>
      <c r="K124" t="s">
        <v>65</v>
      </c>
      <c r="L124">
        <v>0</v>
      </c>
    </row>
    <row r="125" spans="1:12" x14ac:dyDescent="0.45">
      <c r="A125">
        <f t="shared" si="1"/>
        <v>121</v>
      </c>
      <c r="B125" t="s">
        <v>493</v>
      </c>
      <c r="C125" t="s">
        <v>493</v>
      </c>
      <c r="D125" t="s">
        <v>494</v>
      </c>
      <c r="F125">
        <v>0</v>
      </c>
      <c r="H125">
        <v>3.9</v>
      </c>
      <c r="I125" t="s">
        <v>495</v>
      </c>
      <c r="J125">
        <v>15</v>
      </c>
      <c r="K125" t="s">
        <v>53</v>
      </c>
      <c r="L125">
        <v>0</v>
      </c>
    </row>
    <row r="126" spans="1:12" x14ac:dyDescent="0.45">
      <c r="A126">
        <f t="shared" si="1"/>
        <v>122</v>
      </c>
      <c r="B126" t="s">
        <v>496</v>
      </c>
      <c r="C126" t="s">
        <v>496</v>
      </c>
      <c r="D126" t="s">
        <v>497</v>
      </c>
      <c r="E126" t="s">
        <v>498</v>
      </c>
      <c r="F126">
        <v>2</v>
      </c>
      <c r="H126">
        <v>170.3</v>
      </c>
      <c r="I126" t="s">
        <v>499</v>
      </c>
      <c r="J126">
        <v>21</v>
      </c>
      <c r="K126" t="s">
        <v>30</v>
      </c>
      <c r="L126">
        <v>0</v>
      </c>
    </row>
    <row r="127" spans="1:12" x14ac:dyDescent="0.45">
      <c r="A127">
        <f t="shared" si="1"/>
        <v>123</v>
      </c>
      <c r="B127" t="s">
        <v>500</v>
      </c>
      <c r="C127" t="s">
        <v>500</v>
      </c>
      <c r="D127" t="s">
        <v>501</v>
      </c>
      <c r="E127" t="s">
        <v>502</v>
      </c>
      <c r="F127">
        <v>0</v>
      </c>
      <c r="H127">
        <v>20</v>
      </c>
      <c r="I127" t="s">
        <v>503</v>
      </c>
      <c r="J127">
        <v>1</v>
      </c>
      <c r="K127" t="s">
        <v>65</v>
      </c>
      <c r="L127">
        <v>2</v>
      </c>
    </row>
    <row r="128" spans="1:12" x14ac:dyDescent="0.45">
      <c r="A128">
        <f t="shared" si="1"/>
        <v>124</v>
      </c>
      <c r="B128" t="s">
        <v>504</v>
      </c>
      <c r="C128" t="s">
        <v>504</v>
      </c>
      <c r="D128" t="s">
        <v>505</v>
      </c>
      <c r="E128" t="s">
        <v>506</v>
      </c>
      <c r="F128">
        <v>1</v>
      </c>
      <c r="H128">
        <v>51.9</v>
      </c>
      <c r="I128" t="s">
        <v>507</v>
      </c>
      <c r="J128">
        <v>1</v>
      </c>
      <c r="K128" t="s">
        <v>65</v>
      </c>
      <c r="L128">
        <v>2</v>
      </c>
    </row>
    <row r="129" spans="1:12" x14ac:dyDescent="0.45">
      <c r="A129">
        <f t="shared" si="1"/>
        <v>125</v>
      </c>
      <c r="B129" t="s">
        <v>508</v>
      </c>
      <c r="C129" t="s">
        <v>508</v>
      </c>
      <c r="D129" t="s">
        <v>509</v>
      </c>
      <c r="E129" t="s">
        <v>510</v>
      </c>
      <c r="F129">
        <v>1</v>
      </c>
      <c r="H129">
        <v>7.7</v>
      </c>
      <c r="I129" t="s">
        <v>511</v>
      </c>
      <c r="J129">
        <v>1</v>
      </c>
      <c r="K129" t="s">
        <v>65</v>
      </c>
      <c r="L129">
        <v>0</v>
      </c>
    </row>
    <row r="130" spans="1:12" x14ac:dyDescent="0.45">
      <c r="A130">
        <f t="shared" si="1"/>
        <v>126</v>
      </c>
      <c r="B130" t="s">
        <v>512</v>
      </c>
      <c r="C130" t="s">
        <v>512</v>
      </c>
      <c r="D130" t="s">
        <v>513</v>
      </c>
      <c r="E130" t="s">
        <v>514</v>
      </c>
      <c r="F130">
        <v>1</v>
      </c>
      <c r="H130">
        <v>5.9</v>
      </c>
      <c r="I130" t="s">
        <v>515</v>
      </c>
      <c r="J130">
        <v>8</v>
      </c>
      <c r="K130" t="s">
        <v>99</v>
      </c>
      <c r="L130">
        <v>0</v>
      </c>
    </row>
    <row r="131" spans="1:12" x14ac:dyDescent="0.45">
      <c r="A131">
        <f t="shared" si="1"/>
        <v>127</v>
      </c>
      <c r="B131" t="s">
        <v>516</v>
      </c>
      <c r="C131" t="s">
        <v>516</v>
      </c>
      <c r="D131" t="s">
        <v>517</v>
      </c>
      <c r="F131">
        <v>2</v>
      </c>
      <c r="H131">
        <v>30.7</v>
      </c>
      <c r="I131" t="s">
        <v>518</v>
      </c>
      <c r="J131">
        <v>1</v>
      </c>
      <c r="K131" t="s">
        <v>65</v>
      </c>
      <c r="L131">
        <v>0</v>
      </c>
    </row>
    <row r="132" spans="1:12" x14ac:dyDescent="0.45">
      <c r="A132">
        <f t="shared" si="1"/>
        <v>128</v>
      </c>
      <c r="B132" t="s">
        <v>519</v>
      </c>
      <c r="C132" t="s">
        <v>519</v>
      </c>
      <c r="D132" t="s">
        <v>520</v>
      </c>
      <c r="F132">
        <v>1</v>
      </c>
      <c r="H132">
        <v>37.799999999999997</v>
      </c>
      <c r="I132" t="s">
        <v>521</v>
      </c>
      <c r="J132">
        <v>2</v>
      </c>
      <c r="K132" t="s">
        <v>187</v>
      </c>
      <c r="L132">
        <v>0</v>
      </c>
    </row>
    <row r="133" spans="1:12" x14ac:dyDescent="0.45">
      <c r="A133">
        <f t="shared" si="1"/>
        <v>129</v>
      </c>
      <c r="B133" t="s">
        <v>522</v>
      </c>
      <c r="C133" t="s">
        <v>522</v>
      </c>
      <c r="D133" t="s">
        <v>523</v>
      </c>
      <c r="E133" t="s">
        <v>524</v>
      </c>
      <c r="F133">
        <v>1</v>
      </c>
      <c r="H133">
        <v>6.6</v>
      </c>
      <c r="I133" t="s">
        <v>525</v>
      </c>
      <c r="J133">
        <v>1</v>
      </c>
      <c r="K133" t="s">
        <v>65</v>
      </c>
      <c r="L133">
        <v>0</v>
      </c>
    </row>
    <row r="134" spans="1:12" x14ac:dyDescent="0.45">
      <c r="A134">
        <f t="shared" si="1"/>
        <v>130</v>
      </c>
      <c r="B134" t="s">
        <v>526</v>
      </c>
      <c r="C134" t="s">
        <v>526</v>
      </c>
      <c r="D134" t="s">
        <v>527</v>
      </c>
      <c r="E134" t="s">
        <v>528</v>
      </c>
      <c r="F134">
        <v>1</v>
      </c>
      <c r="H134">
        <v>10.1</v>
      </c>
      <c r="I134" t="s">
        <v>529</v>
      </c>
      <c r="J134">
        <v>1</v>
      </c>
      <c r="K134" t="s">
        <v>65</v>
      </c>
      <c r="L134">
        <v>0</v>
      </c>
    </row>
    <row r="135" spans="1:12" x14ac:dyDescent="0.45">
      <c r="A135">
        <f t="shared" ref="A135:A198" si="2">A134+1</f>
        <v>131</v>
      </c>
      <c r="B135" t="s">
        <v>530</v>
      </c>
      <c r="C135" t="s">
        <v>530</v>
      </c>
      <c r="D135" t="s">
        <v>531</v>
      </c>
      <c r="E135" t="s">
        <v>532</v>
      </c>
      <c r="F135">
        <v>0</v>
      </c>
      <c r="H135">
        <v>18.600000000000001</v>
      </c>
      <c r="I135" t="s">
        <v>533</v>
      </c>
      <c r="J135">
        <v>3</v>
      </c>
      <c r="K135" t="s">
        <v>44</v>
      </c>
      <c r="L135">
        <v>0</v>
      </c>
    </row>
    <row r="136" spans="1:12" x14ac:dyDescent="0.45">
      <c r="A136">
        <f t="shared" si="2"/>
        <v>132</v>
      </c>
      <c r="B136" t="s">
        <v>534</v>
      </c>
      <c r="C136" t="s">
        <v>534</v>
      </c>
      <c r="D136" t="s">
        <v>535</v>
      </c>
      <c r="E136" t="s">
        <v>536</v>
      </c>
      <c r="F136">
        <v>0</v>
      </c>
      <c r="H136">
        <v>8.1999999999999993</v>
      </c>
      <c r="I136" t="s">
        <v>537</v>
      </c>
      <c r="J136">
        <v>1</v>
      </c>
      <c r="K136" t="s">
        <v>65</v>
      </c>
      <c r="L136">
        <v>2</v>
      </c>
    </row>
    <row r="137" spans="1:12" x14ac:dyDescent="0.45">
      <c r="A137">
        <f t="shared" si="2"/>
        <v>133</v>
      </c>
      <c r="B137" t="s">
        <v>538</v>
      </c>
      <c r="C137" t="s">
        <v>538</v>
      </c>
      <c r="D137" t="s">
        <v>539</v>
      </c>
      <c r="E137" t="s">
        <v>540</v>
      </c>
      <c r="F137">
        <v>0</v>
      </c>
      <c r="H137">
        <v>10.4</v>
      </c>
      <c r="I137" t="s">
        <v>541</v>
      </c>
      <c r="J137">
        <v>1</v>
      </c>
      <c r="K137" t="s">
        <v>65</v>
      </c>
      <c r="L137">
        <v>0</v>
      </c>
    </row>
    <row r="138" spans="1:12" x14ac:dyDescent="0.45">
      <c r="A138">
        <f t="shared" si="2"/>
        <v>134</v>
      </c>
      <c r="B138" t="s">
        <v>542</v>
      </c>
      <c r="C138" t="s">
        <v>542</v>
      </c>
      <c r="D138" t="s">
        <v>543</v>
      </c>
      <c r="F138">
        <v>1</v>
      </c>
      <c r="H138">
        <v>10.4</v>
      </c>
      <c r="I138" t="s">
        <v>544</v>
      </c>
      <c r="J138">
        <v>1</v>
      </c>
      <c r="K138" t="s">
        <v>65</v>
      </c>
      <c r="L138">
        <v>0</v>
      </c>
    </row>
    <row r="139" spans="1:12" x14ac:dyDescent="0.45">
      <c r="A139">
        <f t="shared" si="2"/>
        <v>135</v>
      </c>
      <c r="B139" t="s">
        <v>545</v>
      </c>
      <c r="C139" t="s">
        <v>545</v>
      </c>
      <c r="D139" t="s">
        <v>546</v>
      </c>
      <c r="E139" t="s">
        <v>547</v>
      </c>
      <c r="F139">
        <v>0</v>
      </c>
      <c r="H139">
        <v>1036</v>
      </c>
      <c r="I139" t="s">
        <v>548</v>
      </c>
      <c r="J139">
        <v>25</v>
      </c>
      <c r="K139" t="s">
        <v>34</v>
      </c>
      <c r="L139">
        <v>0</v>
      </c>
    </row>
    <row r="140" spans="1:12" x14ac:dyDescent="0.45">
      <c r="A140">
        <f t="shared" si="2"/>
        <v>136</v>
      </c>
      <c r="B140" t="s">
        <v>549</v>
      </c>
      <c r="C140" t="s">
        <v>549</v>
      </c>
      <c r="D140" t="s">
        <v>550</v>
      </c>
      <c r="E140" t="s">
        <v>551</v>
      </c>
      <c r="F140">
        <v>0</v>
      </c>
      <c r="H140">
        <v>38</v>
      </c>
      <c r="I140" t="s">
        <v>552</v>
      </c>
      <c r="J140">
        <v>1</v>
      </c>
      <c r="K140" t="s">
        <v>65</v>
      </c>
      <c r="L140">
        <v>0</v>
      </c>
    </row>
    <row r="141" spans="1:12" x14ac:dyDescent="0.45">
      <c r="A141">
        <f t="shared" si="2"/>
        <v>137</v>
      </c>
      <c r="B141" t="s">
        <v>553</v>
      </c>
      <c r="C141" t="s">
        <v>553</v>
      </c>
      <c r="D141" t="s">
        <v>554</v>
      </c>
      <c r="F141">
        <v>0</v>
      </c>
      <c r="H141">
        <v>17.399999999999999</v>
      </c>
      <c r="I141" t="s">
        <v>555</v>
      </c>
      <c r="J141">
        <v>1</v>
      </c>
      <c r="K141" t="s">
        <v>65</v>
      </c>
      <c r="L141">
        <v>0</v>
      </c>
    </row>
    <row r="142" spans="1:12" x14ac:dyDescent="0.45">
      <c r="A142">
        <f t="shared" si="2"/>
        <v>138</v>
      </c>
      <c r="B142" t="s">
        <v>556</v>
      </c>
      <c r="C142" t="s">
        <v>556</v>
      </c>
      <c r="D142" t="s">
        <v>557</v>
      </c>
      <c r="F142">
        <v>1</v>
      </c>
      <c r="H142">
        <v>17.399999999999999</v>
      </c>
      <c r="I142" t="s">
        <v>558</v>
      </c>
      <c r="J142">
        <v>1</v>
      </c>
      <c r="K142" t="s">
        <v>65</v>
      </c>
      <c r="L142">
        <v>0</v>
      </c>
    </row>
    <row r="143" spans="1:12" x14ac:dyDescent="0.45">
      <c r="A143">
        <f t="shared" si="2"/>
        <v>139</v>
      </c>
      <c r="B143" t="s">
        <v>559</v>
      </c>
      <c r="C143" t="s">
        <v>559</v>
      </c>
      <c r="D143" t="s">
        <v>560</v>
      </c>
      <c r="E143" t="s">
        <v>561</v>
      </c>
      <c r="F143">
        <v>1</v>
      </c>
      <c r="H143">
        <v>51.4</v>
      </c>
      <c r="I143" t="s">
        <v>562</v>
      </c>
      <c r="J143">
        <v>1</v>
      </c>
      <c r="K143" t="s">
        <v>65</v>
      </c>
      <c r="L143">
        <v>0</v>
      </c>
    </row>
    <row r="144" spans="1:12" x14ac:dyDescent="0.45">
      <c r="A144">
        <f t="shared" si="2"/>
        <v>140</v>
      </c>
      <c r="B144" t="s">
        <v>563</v>
      </c>
      <c r="C144" t="s">
        <v>563</v>
      </c>
      <c r="D144" t="s">
        <v>564</v>
      </c>
      <c r="E144" t="s">
        <v>565</v>
      </c>
      <c r="F144">
        <v>0</v>
      </c>
      <c r="H144">
        <v>14.5</v>
      </c>
      <c r="I144" t="s">
        <v>566</v>
      </c>
      <c r="J144">
        <v>1</v>
      </c>
      <c r="K144" t="s">
        <v>65</v>
      </c>
      <c r="L144">
        <v>0</v>
      </c>
    </row>
    <row r="145" spans="1:12" x14ac:dyDescent="0.45">
      <c r="A145">
        <f t="shared" si="2"/>
        <v>141</v>
      </c>
      <c r="B145" t="s">
        <v>567</v>
      </c>
      <c r="C145" t="s">
        <v>567</v>
      </c>
      <c r="D145" t="s">
        <v>568</v>
      </c>
      <c r="E145" t="s">
        <v>569</v>
      </c>
      <c r="F145">
        <v>1</v>
      </c>
      <c r="H145">
        <v>18.2</v>
      </c>
      <c r="I145" t="s">
        <v>570</v>
      </c>
      <c r="J145">
        <v>1</v>
      </c>
      <c r="K145" t="s">
        <v>65</v>
      </c>
      <c r="L145">
        <v>0</v>
      </c>
    </row>
    <row r="146" spans="1:12" x14ac:dyDescent="0.45">
      <c r="A146">
        <f t="shared" si="2"/>
        <v>142</v>
      </c>
      <c r="B146" t="s">
        <v>571</v>
      </c>
      <c r="C146" t="s">
        <v>571</v>
      </c>
      <c r="D146" t="s">
        <v>572</v>
      </c>
      <c r="E146" t="s">
        <v>573</v>
      </c>
      <c r="F146">
        <v>0</v>
      </c>
      <c r="H146">
        <v>25.5</v>
      </c>
      <c r="I146" t="s">
        <v>574</v>
      </c>
      <c r="J146">
        <v>1</v>
      </c>
      <c r="K146" t="s">
        <v>65</v>
      </c>
      <c r="L146">
        <v>0</v>
      </c>
    </row>
    <row r="147" spans="1:12" x14ac:dyDescent="0.45">
      <c r="A147">
        <f t="shared" si="2"/>
        <v>143</v>
      </c>
      <c r="B147" t="s">
        <v>575</v>
      </c>
      <c r="C147" t="s">
        <v>575</v>
      </c>
      <c r="D147" t="s">
        <v>576</v>
      </c>
      <c r="E147" t="s">
        <v>577</v>
      </c>
      <c r="F147">
        <v>0</v>
      </c>
      <c r="H147">
        <v>11.4</v>
      </c>
      <c r="I147" t="s">
        <v>578</v>
      </c>
      <c r="J147">
        <v>1</v>
      </c>
      <c r="K147" t="s">
        <v>65</v>
      </c>
      <c r="L147">
        <v>2</v>
      </c>
    </row>
    <row r="148" spans="1:12" x14ac:dyDescent="0.45">
      <c r="A148">
        <f t="shared" si="2"/>
        <v>144</v>
      </c>
      <c r="B148" t="s">
        <v>579</v>
      </c>
      <c r="C148" t="s">
        <v>579</v>
      </c>
      <c r="D148" t="s">
        <v>580</v>
      </c>
      <c r="E148" t="s">
        <v>581</v>
      </c>
      <c r="F148">
        <v>0</v>
      </c>
      <c r="H148">
        <v>34.1</v>
      </c>
      <c r="I148" t="s">
        <v>582</v>
      </c>
      <c r="J148">
        <v>1</v>
      </c>
      <c r="K148" t="s">
        <v>65</v>
      </c>
      <c r="L148">
        <v>2</v>
      </c>
    </row>
    <row r="149" spans="1:12" x14ac:dyDescent="0.45">
      <c r="A149">
        <f t="shared" si="2"/>
        <v>145</v>
      </c>
      <c r="B149" t="s">
        <v>583</v>
      </c>
      <c r="C149" t="s">
        <v>583</v>
      </c>
      <c r="D149" t="s">
        <v>584</v>
      </c>
      <c r="E149" t="s">
        <v>585</v>
      </c>
      <c r="F149">
        <v>0</v>
      </c>
      <c r="H149">
        <v>65.3</v>
      </c>
      <c r="I149" t="s">
        <v>586</v>
      </c>
      <c r="J149">
        <v>1</v>
      </c>
      <c r="K149" t="s">
        <v>65</v>
      </c>
      <c r="L149">
        <v>2</v>
      </c>
    </row>
    <row r="150" spans="1:12" x14ac:dyDescent="0.45">
      <c r="A150">
        <f t="shared" si="2"/>
        <v>146</v>
      </c>
      <c r="B150" t="s">
        <v>587</v>
      </c>
      <c r="C150" t="s">
        <v>587</v>
      </c>
      <c r="D150" t="s">
        <v>588</v>
      </c>
      <c r="E150" t="s">
        <v>589</v>
      </c>
      <c r="F150">
        <v>0</v>
      </c>
      <c r="H150">
        <v>69.3</v>
      </c>
      <c r="I150" t="s">
        <v>590</v>
      </c>
      <c r="J150">
        <v>3</v>
      </c>
      <c r="K150" t="s">
        <v>44</v>
      </c>
      <c r="L150">
        <v>2</v>
      </c>
    </row>
    <row r="151" spans="1:12" x14ac:dyDescent="0.45">
      <c r="A151">
        <f t="shared" si="2"/>
        <v>147</v>
      </c>
      <c r="B151" t="s">
        <v>591</v>
      </c>
      <c r="C151" t="s">
        <v>591</v>
      </c>
      <c r="D151" t="s">
        <v>592</v>
      </c>
      <c r="E151" t="s">
        <v>593</v>
      </c>
      <c r="F151">
        <v>0</v>
      </c>
      <c r="H151">
        <v>124.3</v>
      </c>
      <c r="I151" t="s">
        <v>594</v>
      </c>
      <c r="J151">
        <v>1</v>
      </c>
      <c r="K151" t="s">
        <v>65</v>
      </c>
      <c r="L151">
        <v>2</v>
      </c>
    </row>
    <row r="152" spans="1:12" x14ac:dyDescent="0.45">
      <c r="A152">
        <f t="shared" si="2"/>
        <v>148</v>
      </c>
      <c r="B152" t="s">
        <v>595</v>
      </c>
      <c r="C152" t="s">
        <v>595</v>
      </c>
      <c r="D152" t="s">
        <v>596</v>
      </c>
      <c r="E152" t="s">
        <v>597</v>
      </c>
      <c r="F152">
        <v>1</v>
      </c>
      <c r="H152">
        <v>34376</v>
      </c>
      <c r="I152" t="s">
        <v>598</v>
      </c>
      <c r="J152">
        <v>25</v>
      </c>
      <c r="K152" t="s">
        <v>34</v>
      </c>
      <c r="L152">
        <v>2</v>
      </c>
    </row>
    <row r="153" spans="1:12" x14ac:dyDescent="0.45">
      <c r="A153">
        <f t="shared" si="2"/>
        <v>149</v>
      </c>
      <c r="B153" t="s">
        <v>599</v>
      </c>
      <c r="C153" t="s">
        <v>599</v>
      </c>
      <c r="D153" t="s">
        <v>600</v>
      </c>
      <c r="E153" t="s">
        <v>601</v>
      </c>
      <c r="F153">
        <v>1</v>
      </c>
      <c r="H153">
        <v>41300</v>
      </c>
      <c r="I153" t="s">
        <v>602</v>
      </c>
      <c r="J153">
        <v>25</v>
      </c>
      <c r="K153" t="s">
        <v>34</v>
      </c>
      <c r="L153">
        <v>2</v>
      </c>
    </row>
    <row r="154" spans="1:12" x14ac:dyDescent="0.45">
      <c r="A154">
        <f t="shared" si="2"/>
        <v>150</v>
      </c>
      <c r="B154" t="s">
        <v>603</v>
      </c>
      <c r="C154" t="s">
        <v>603</v>
      </c>
      <c r="D154" t="s">
        <v>604</v>
      </c>
      <c r="F154">
        <v>1</v>
      </c>
      <c r="H154">
        <v>33</v>
      </c>
      <c r="I154" t="s">
        <v>605</v>
      </c>
      <c r="J154">
        <v>7</v>
      </c>
      <c r="K154" t="s">
        <v>293</v>
      </c>
      <c r="L154">
        <v>2</v>
      </c>
    </row>
    <row r="155" spans="1:12" x14ac:dyDescent="0.45">
      <c r="A155">
        <f t="shared" si="2"/>
        <v>151</v>
      </c>
      <c r="B155" t="s">
        <v>606</v>
      </c>
      <c r="C155" t="s">
        <v>606</v>
      </c>
      <c r="D155" t="s">
        <v>607</v>
      </c>
      <c r="F155">
        <v>1</v>
      </c>
      <c r="H155">
        <v>0</v>
      </c>
      <c r="I155" t="s">
        <v>607</v>
      </c>
      <c r="J155">
        <v>7</v>
      </c>
      <c r="K155" t="s">
        <v>293</v>
      </c>
      <c r="L155">
        <v>2</v>
      </c>
    </row>
    <row r="156" spans="1:12" x14ac:dyDescent="0.45">
      <c r="A156">
        <f t="shared" si="2"/>
        <v>152</v>
      </c>
      <c r="B156" t="s">
        <v>608</v>
      </c>
      <c r="C156" t="s">
        <v>608</v>
      </c>
      <c r="D156" t="s">
        <v>609</v>
      </c>
      <c r="E156" t="s">
        <v>610</v>
      </c>
      <c r="F156">
        <v>2</v>
      </c>
      <c r="H156">
        <v>178</v>
      </c>
      <c r="I156" t="s">
        <v>611</v>
      </c>
      <c r="J156">
        <v>1</v>
      </c>
      <c r="K156" t="s">
        <v>65</v>
      </c>
      <c r="L156">
        <v>0</v>
      </c>
    </row>
    <row r="157" spans="1:12" x14ac:dyDescent="0.45">
      <c r="A157">
        <f t="shared" si="2"/>
        <v>153</v>
      </c>
      <c r="B157" t="s">
        <v>612</v>
      </c>
      <c r="C157" t="s">
        <v>612</v>
      </c>
      <c r="D157" t="s">
        <v>613</v>
      </c>
      <c r="F157">
        <v>2</v>
      </c>
      <c r="H157">
        <v>676.3</v>
      </c>
      <c r="I157" t="s">
        <v>614</v>
      </c>
      <c r="J157">
        <v>17</v>
      </c>
      <c r="K157" t="s">
        <v>474</v>
      </c>
      <c r="L157">
        <v>0</v>
      </c>
    </row>
    <row r="158" spans="1:12" x14ac:dyDescent="0.45">
      <c r="A158">
        <f t="shared" si="2"/>
        <v>154</v>
      </c>
      <c r="B158" t="s">
        <v>615</v>
      </c>
      <c r="C158" t="s">
        <v>615</v>
      </c>
      <c r="D158" t="s">
        <v>616</v>
      </c>
      <c r="E158" t="s">
        <v>617</v>
      </c>
      <c r="F158">
        <v>1</v>
      </c>
      <c r="H158">
        <v>15.8</v>
      </c>
      <c r="I158" t="s">
        <v>618</v>
      </c>
      <c r="J158">
        <v>2</v>
      </c>
      <c r="K158" t="s">
        <v>187</v>
      </c>
      <c r="L158">
        <v>0</v>
      </c>
    </row>
    <row r="159" spans="1:12" x14ac:dyDescent="0.45">
      <c r="A159">
        <f t="shared" si="2"/>
        <v>155</v>
      </c>
      <c r="B159" t="s">
        <v>619</v>
      </c>
      <c r="C159" t="s">
        <v>619</v>
      </c>
      <c r="D159" t="s">
        <v>620</v>
      </c>
      <c r="E159" t="s">
        <v>621</v>
      </c>
      <c r="F159">
        <v>0</v>
      </c>
      <c r="H159">
        <v>6.1</v>
      </c>
      <c r="I159" t="s">
        <v>622</v>
      </c>
      <c r="J159">
        <v>1</v>
      </c>
      <c r="K159" t="s">
        <v>65</v>
      </c>
      <c r="L159">
        <v>0</v>
      </c>
    </row>
    <row r="160" spans="1:12" x14ac:dyDescent="0.45">
      <c r="A160">
        <f t="shared" si="2"/>
        <v>156</v>
      </c>
      <c r="B160" t="s">
        <v>623</v>
      </c>
      <c r="C160" t="s">
        <v>623</v>
      </c>
      <c r="D160" t="s">
        <v>624</v>
      </c>
      <c r="E160" t="s">
        <v>625</v>
      </c>
      <c r="F160">
        <v>0</v>
      </c>
      <c r="H160">
        <v>835</v>
      </c>
      <c r="I160" t="s">
        <v>626</v>
      </c>
      <c r="J160">
        <v>25</v>
      </c>
      <c r="K160" t="s">
        <v>34</v>
      </c>
      <c r="L160">
        <v>2</v>
      </c>
    </row>
    <row r="161" spans="1:12" x14ac:dyDescent="0.45">
      <c r="A161">
        <f t="shared" si="2"/>
        <v>157</v>
      </c>
      <c r="B161" t="s">
        <v>627</v>
      </c>
      <c r="C161" t="s">
        <v>627</v>
      </c>
      <c r="D161" t="s">
        <v>628</v>
      </c>
      <c r="E161" t="s">
        <v>629</v>
      </c>
      <c r="F161">
        <v>1</v>
      </c>
      <c r="H161">
        <v>61</v>
      </c>
      <c r="I161" t="s">
        <v>630</v>
      </c>
      <c r="J161">
        <v>25</v>
      </c>
      <c r="K161" t="s">
        <v>34</v>
      </c>
      <c r="L161">
        <v>2</v>
      </c>
    </row>
    <row r="162" spans="1:12" x14ac:dyDescent="0.45">
      <c r="A162">
        <f t="shared" si="2"/>
        <v>158</v>
      </c>
      <c r="B162" t="s">
        <v>631</v>
      </c>
      <c r="C162" t="s">
        <v>631</v>
      </c>
      <c r="D162" t="s">
        <v>632</v>
      </c>
      <c r="E162" t="s">
        <v>633</v>
      </c>
      <c r="F162">
        <v>2</v>
      </c>
      <c r="H162">
        <v>114.7</v>
      </c>
      <c r="I162" t="s">
        <v>634</v>
      </c>
      <c r="J162">
        <v>1</v>
      </c>
      <c r="K162" t="s">
        <v>65</v>
      </c>
      <c r="L162">
        <v>0</v>
      </c>
    </row>
    <row r="163" spans="1:12" x14ac:dyDescent="0.45">
      <c r="A163">
        <f t="shared" si="2"/>
        <v>159</v>
      </c>
      <c r="B163" t="s">
        <v>635</v>
      </c>
      <c r="C163" t="s">
        <v>635</v>
      </c>
      <c r="D163" t="s">
        <v>636</v>
      </c>
      <c r="F163">
        <v>0</v>
      </c>
      <c r="H163">
        <v>32</v>
      </c>
      <c r="I163" t="s">
        <v>637</v>
      </c>
      <c r="J163">
        <v>3</v>
      </c>
      <c r="K163" t="s">
        <v>44</v>
      </c>
      <c r="L163">
        <v>0</v>
      </c>
    </row>
    <row r="164" spans="1:12" x14ac:dyDescent="0.45">
      <c r="A164">
        <f t="shared" si="2"/>
        <v>160</v>
      </c>
      <c r="B164" t="s">
        <v>638</v>
      </c>
      <c r="C164" t="s">
        <v>638</v>
      </c>
      <c r="D164" t="s">
        <v>639</v>
      </c>
      <c r="F164">
        <v>2</v>
      </c>
      <c r="H164">
        <v>8.6999999999999993</v>
      </c>
      <c r="I164" t="s">
        <v>640</v>
      </c>
      <c r="J164">
        <v>1</v>
      </c>
      <c r="K164" t="s">
        <v>65</v>
      </c>
      <c r="L164">
        <v>0</v>
      </c>
    </row>
    <row r="165" spans="1:12" x14ac:dyDescent="0.45">
      <c r="A165">
        <f t="shared" si="2"/>
        <v>161</v>
      </c>
      <c r="B165" t="s">
        <v>641</v>
      </c>
      <c r="C165" t="s">
        <v>641</v>
      </c>
      <c r="D165" t="s">
        <v>642</v>
      </c>
      <c r="E165" t="s">
        <v>643</v>
      </c>
      <c r="F165">
        <v>2</v>
      </c>
      <c r="H165">
        <v>160.30000000000001</v>
      </c>
      <c r="I165" t="s">
        <v>644</v>
      </c>
      <c r="J165">
        <v>1</v>
      </c>
      <c r="K165" t="s">
        <v>65</v>
      </c>
      <c r="L165">
        <v>0</v>
      </c>
    </row>
    <row r="166" spans="1:12" x14ac:dyDescent="0.45">
      <c r="A166">
        <f t="shared" si="2"/>
        <v>162</v>
      </c>
      <c r="B166" t="s">
        <v>645</v>
      </c>
      <c r="C166" t="s">
        <v>645</v>
      </c>
      <c r="D166" t="s">
        <v>646</v>
      </c>
      <c r="E166" t="s">
        <v>647</v>
      </c>
      <c r="F166">
        <v>1</v>
      </c>
      <c r="H166">
        <v>0.78</v>
      </c>
      <c r="I166" t="s">
        <v>648</v>
      </c>
      <c r="J166">
        <v>3</v>
      </c>
      <c r="K166" t="s">
        <v>44</v>
      </c>
      <c r="L166">
        <v>0</v>
      </c>
    </row>
    <row r="167" spans="1:12" x14ac:dyDescent="0.45">
      <c r="A167">
        <f t="shared" si="2"/>
        <v>163</v>
      </c>
      <c r="B167" t="s">
        <v>649</v>
      </c>
      <c r="C167" t="s">
        <v>649</v>
      </c>
      <c r="D167" t="s">
        <v>650</v>
      </c>
      <c r="E167" t="s">
        <v>651</v>
      </c>
      <c r="F167">
        <v>1</v>
      </c>
      <c r="H167">
        <v>0.77</v>
      </c>
      <c r="I167" t="s">
        <v>652</v>
      </c>
      <c r="J167">
        <v>3</v>
      </c>
      <c r="K167" t="s">
        <v>44</v>
      </c>
      <c r="L167">
        <v>0</v>
      </c>
    </row>
    <row r="168" spans="1:12" x14ac:dyDescent="0.45">
      <c r="A168">
        <f t="shared" si="2"/>
        <v>164</v>
      </c>
      <c r="B168" t="s">
        <v>653</v>
      </c>
      <c r="C168" t="s">
        <v>653</v>
      </c>
      <c r="D168" t="s">
        <v>654</v>
      </c>
      <c r="E168" t="s">
        <v>655</v>
      </c>
      <c r="F168">
        <v>1</v>
      </c>
      <c r="H168">
        <v>100</v>
      </c>
      <c r="I168" t="s">
        <v>656</v>
      </c>
      <c r="J168">
        <v>25</v>
      </c>
      <c r="K168" t="s">
        <v>34</v>
      </c>
      <c r="L168">
        <v>0</v>
      </c>
    </row>
    <row r="169" spans="1:12" x14ac:dyDescent="0.45">
      <c r="A169">
        <f t="shared" si="2"/>
        <v>165</v>
      </c>
      <c r="B169" t="s">
        <v>657</v>
      </c>
      <c r="C169" t="s">
        <v>657</v>
      </c>
      <c r="D169" t="s">
        <v>658</v>
      </c>
      <c r="E169" t="s">
        <v>659</v>
      </c>
      <c r="F169">
        <v>0</v>
      </c>
      <c r="H169">
        <v>61</v>
      </c>
      <c r="I169" t="s">
        <v>660</v>
      </c>
      <c r="J169">
        <v>25</v>
      </c>
      <c r="K169" t="s">
        <v>34</v>
      </c>
      <c r="L169">
        <v>0</v>
      </c>
    </row>
    <row r="170" spans="1:12" x14ac:dyDescent="0.45">
      <c r="A170">
        <f t="shared" si="2"/>
        <v>166</v>
      </c>
      <c r="B170" t="s">
        <v>661</v>
      </c>
      <c r="C170" t="s">
        <v>661</v>
      </c>
      <c r="D170" t="s">
        <v>662</v>
      </c>
      <c r="F170">
        <v>0</v>
      </c>
      <c r="H170">
        <v>71.5</v>
      </c>
      <c r="I170" t="s">
        <v>663</v>
      </c>
      <c r="J170">
        <v>1</v>
      </c>
      <c r="K170" t="s">
        <v>65</v>
      </c>
      <c r="L170">
        <v>2</v>
      </c>
    </row>
    <row r="171" spans="1:12" x14ac:dyDescent="0.45">
      <c r="A171">
        <f t="shared" si="2"/>
        <v>167</v>
      </c>
      <c r="B171" t="s">
        <v>664</v>
      </c>
      <c r="C171" t="s">
        <v>664</v>
      </c>
      <c r="D171" t="s">
        <v>665</v>
      </c>
      <c r="E171" t="s">
        <v>666</v>
      </c>
      <c r="F171">
        <v>2</v>
      </c>
      <c r="H171">
        <v>106.9</v>
      </c>
      <c r="I171" t="s">
        <v>667</v>
      </c>
      <c r="J171">
        <v>1</v>
      </c>
      <c r="K171" t="s">
        <v>65</v>
      </c>
      <c r="L171">
        <v>0</v>
      </c>
    </row>
    <row r="172" spans="1:12" x14ac:dyDescent="0.45">
      <c r="A172">
        <f t="shared" si="2"/>
        <v>168</v>
      </c>
      <c r="B172" t="s">
        <v>668</v>
      </c>
      <c r="C172" t="s">
        <v>668</v>
      </c>
      <c r="D172" t="s">
        <v>669</v>
      </c>
      <c r="E172" t="s">
        <v>670</v>
      </c>
      <c r="F172">
        <v>1</v>
      </c>
      <c r="H172">
        <v>5.81</v>
      </c>
      <c r="I172" t="s">
        <v>671</v>
      </c>
      <c r="J172">
        <v>15</v>
      </c>
      <c r="K172" t="s">
        <v>53</v>
      </c>
      <c r="L172">
        <v>0</v>
      </c>
    </row>
    <row r="173" spans="1:12" x14ac:dyDescent="0.45">
      <c r="A173">
        <f t="shared" si="2"/>
        <v>169</v>
      </c>
      <c r="B173" t="s">
        <v>672</v>
      </c>
      <c r="C173" t="s">
        <v>672</v>
      </c>
      <c r="D173" t="s">
        <v>673</v>
      </c>
      <c r="E173" t="s">
        <v>674</v>
      </c>
      <c r="F173">
        <v>1</v>
      </c>
      <c r="H173">
        <v>50.2</v>
      </c>
      <c r="I173" t="s">
        <v>675</v>
      </c>
      <c r="J173">
        <v>14</v>
      </c>
      <c r="K173" t="s">
        <v>39</v>
      </c>
      <c r="L173">
        <v>2</v>
      </c>
    </row>
    <row r="174" spans="1:12" x14ac:dyDescent="0.45">
      <c r="A174">
        <f t="shared" si="2"/>
        <v>170</v>
      </c>
      <c r="B174" t="s">
        <v>676</v>
      </c>
      <c r="C174" t="s">
        <v>676</v>
      </c>
      <c r="D174" t="s">
        <v>677</v>
      </c>
      <c r="E174" t="s">
        <v>678</v>
      </c>
      <c r="F174">
        <v>2</v>
      </c>
      <c r="H174">
        <v>45.7</v>
      </c>
      <c r="I174" t="s">
        <v>679</v>
      </c>
      <c r="J174">
        <v>1</v>
      </c>
      <c r="K174" t="s">
        <v>65</v>
      </c>
      <c r="L174">
        <v>0</v>
      </c>
    </row>
    <row r="175" spans="1:12" x14ac:dyDescent="0.45">
      <c r="A175">
        <f t="shared" si="2"/>
        <v>171</v>
      </c>
      <c r="B175" t="s">
        <v>680</v>
      </c>
      <c r="C175" t="s">
        <v>680</v>
      </c>
      <c r="D175" t="s">
        <v>681</v>
      </c>
      <c r="E175" t="s">
        <v>682</v>
      </c>
      <c r="F175">
        <v>0</v>
      </c>
      <c r="H175">
        <v>48.7</v>
      </c>
      <c r="I175" t="s">
        <v>683</v>
      </c>
      <c r="J175">
        <v>1</v>
      </c>
      <c r="K175" t="s">
        <v>65</v>
      </c>
      <c r="L175">
        <v>0</v>
      </c>
    </row>
    <row r="176" spans="1:12" x14ac:dyDescent="0.45">
      <c r="A176">
        <f t="shared" si="2"/>
        <v>172</v>
      </c>
      <c r="B176" t="s">
        <v>684</v>
      </c>
      <c r="C176" t="s">
        <v>684</v>
      </c>
      <c r="D176" t="s">
        <v>685</v>
      </c>
      <c r="E176" t="s">
        <v>686</v>
      </c>
      <c r="F176">
        <v>1</v>
      </c>
      <c r="H176">
        <v>111.6</v>
      </c>
      <c r="I176" t="s">
        <v>687</v>
      </c>
      <c r="J176">
        <v>2</v>
      </c>
      <c r="K176" t="s">
        <v>187</v>
      </c>
      <c r="L176">
        <v>0</v>
      </c>
    </row>
    <row r="177" spans="1:12" x14ac:dyDescent="0.45">
      <c r="A177">
        <f t="shared" si="2"/>
        <v>173</v>
      </c>
      <c r="B177" t="s">
        <v>688</v>
      </c>
      <c r="C177" t="s">
        <v>688</v>
      </c>
      <c r="D177" t="s">
        <v>689</v>
      </c>
      <c r="E177" t="s">
        <v>690</v>
      </c>
      <c r="F177">
        <v>0</v>
      </c>
      <c r="H177">
        <v>329.9</v>
      </c>
      <c r="I177" t="s">
        <v>691</v>
      </c>
      <c r="J177">
        <v>1</v>
      </c>
      <c r="K177" t="s">
        <v>65</v>
      </c>
      <c r="L177">
        <v>2</v>
      </c>
    </row>
    <row r="178" spans="1:12" x14ac:dyDescent="0.45">
      <c r="A178">
        <f t="shared" si="2"/>
        <v>174</v>
      </c>
      <c r="B178" t="s">
        <v>692</v>
      </c>
      <c r="C178" t="s">
        <v>692</v>
      </c>
      <c r="D178" t="s">
        <v>693</v>
      </c>
      <c r="E178" t="s">
        <v>694</v>
      </c>
      <c r="F178">
        <v>0</v>
      </c>
      <c r="H178">
        <v>659.7</v>
      </c>
      <c r="I178" t="s">
        <v>695</v>
      </c>
      <c r="J178">
        <v>1</v>
      </c>
      <c r="K178" t="s">
        <v>65</v>
      </c>
      <c r="L178">
        <v>2</v>
      </c>
    </row>
    <row r="179" spans="1:12" x14ac:dyDescent="0.45">
      <c r="A179">
        <f t="shared" si="2"/>
        <v>175</v>
      </c>
      <c r="B179" t="s">
        <v>696</v>
      </c>
      <c r="C179" t="s">
        <v>696</v>
      </c>
      <c r="D179" t="s">
        <v>697</v>
      </c>
      <c r="E179" t="s">
        <v>698</v>
      </c>
      <c r="F179">
        <v>2</v>
      </c>
      <c r="H179">
        <v>989.6</v>
      </c>
      <c r="I179" t="s">
        <v>699</v>
      </c>
      <c r="J179">
        <v>1</v>
      </c>
      <c r="K179" t="s">
        <v>65</v>
      </c>
      <c r="L179">
        <v>2</v>
      </c>
    </row>
    <row r="180" spans="1:12" x14ac:dyDescent="0.45">
      <c r="A180">
        <f t="shared" si="2"/>
        <v>176</v>
      </c>
      <c r="B180" t="s">
        <v>700</v>
      </c>
      <c r="C180" t="s">
        <v>700</v>
      </c>
      <c r="D180" t="s">
        <v>701</v>
      </c>
      <c r="E180" t="s">
        <v>702</v>
      </c>
      <c r="F180">
        <v>0</v>
      </c>
      <c r="H180">
        <v>0</v>
      </c>
      <c r="I180" t="s">
        <v>703</v>
      </c>
      <c r="J180">
        <v>24</v>
      </c>
      <c r="K180" t="s">
        <v>414</v>
      </c>
      <c r="L180">
        <v>0</v>
      </c>
    </row>
    <row r="181" spans="1:12" x14ac:dyDescent="0.45">
      <c r="A181">
        <f t="shared" si="2"/>
        <v>177</v>
      </c>
      <c r="B181" t="s">
        <v>704</v>
      </c>
      <c r="C181" t="s">
        <v>704</v>
      </c>
      <c r="D181" t="s">
        <v>705</v>
      </c>
      <c r="E181" t="s">
        <v>706</v>
      </c>
      <c r="F181">
        <v>1</v>
      </c>
      <c r="H181">
        <v>107.4</v>
      </c>
      <c r="I181" t="s">
        <v>707</v>
      </c>
      <c r="J181">
        <v>21</v>
      </c>
      <c r="K181" t="s">
        <v>30</v>
      </c>
      <c r="L181">
        <v>0</v>
      </c>
    </row>
    <row r="182" spans="1:12" x14ac:dyDescent="0.45">
      <c r="A182">
        <f t="shared" si="2"/>
        <v>178</v>
      </c>
      <c r="B182" t="s">
        <v>708</v>
      </c>
      <c r="C182" t="s">
        <v>708</v>
      </c>
      <c r="D182" t="s">
        <v>709</v>
      </c>
      <c r="E182" t="s">
        <v>710</v>
      </c>
      <c r="F182">
        <v>0</v>
      </c>
      <c r="H182">
        <v>9.1999999999999993</v>
      </c>
      <c r="I182" t="s">
        <v>711</v>
      </c>
      <c r="J182">
        <v>1</v>
      </c>
      <c r="K182" t="s">
        <v>65</v>
      </c>
      <c r="L182">
        <v>2</v>
      </c>
    </row>
    <row r="183" spans="1:12" x14ac:dyDescent="0.45">
      <c r="A183">
        <f t="shared" si="2"/>
        <v>179</v>
      </c>
      <c r="B183" t="s">
        <v>712</v>
      </c>
      <c r="C183" t="s">
        <v>712</v>
      </c>
      <c r="D183" t="s">
        <v>713</v>
      </c>
      <c r="E183" t="s">
        <v>714</v>
      </c>
      <c r="F183">
        <v>0</v>
      </c>
      <c r="H183">
        <v>18.899999999999999</v>
      </c>
      <c r="I183" t="s">
        <v>715</v>
      </c>
      <c r="J183">
        <v>1</v>
      </c>
      <c r="K183" t="s">
        <v>65</v>
      </c>
      <c r="L183">
        <v>2</v>
      </c>
    </row>
    <row r="184" spans="1:12" x14ac:dyDescent="0.45">
      <c r="A184">
        <f t="shared" si="2"/>
        <v>180</v>
      </c>
      <c r="B184" t="s">
        <v>716</v>
      </c>
      <c r="C184" t="s">
        <v>716</v>
      </c>
      <c r="D184" t="s">
        <v>717</v>
      </c>
      <c r="E184" t="s">
        <v>718</v>
      </c>
      <c r="F184">
        <v>0</v>
      </c>
      <c r="H184">
        <v>33.6</v>
      </c>
      <c r="I184" t="s">
        <v>719</v>
      </c>
      <c r="J184">
        <v>1</v>
      </c>
      <c r="K184" t="s">
        <v>65</v>
      </c>
      <c r="L184">
        <v>2</v>
      </c>
    </row>
    <row r="185" spans="1:12" x14ac:dyDescent="0.45">
      <c r="A185">
        <f t="shared" si="2"/>
        <v>181</v>
      </c>
      <c r="B185" t="s">
        <v>720</v>
      </c>
      <c r="C185" t="s">
        <v>720</v>
      </c>
      <c r="D185" t="s">
        <v>721</v>
      </c>
      <c r="E185" t="s">
        <v>722</v>
      </c>
      <c r="F185">
        <v>0</v>
      </c>
      <c r="H185">
        <v>67.099999999999994</v>
      </c>
      <c r="I185" t="s">
        <v>723</v>
      </c>
      <c r="J185">
        <v>3</v>
      </c>
      <c r="K185" t="s">
        <v>44</v>
      </c>
      <c r="L185">
        <v>2</v>
      </c>
    </row>
    <row r="186" spans="1:12" x14ac:dyDescent="0.45">
      <c r="A186">
        <f t="shared" si="2"/>
        <v>182</v>
      </c>
      <c r="B186" t="s">
        <v>724</v>
      </c>
      <c r="C186" t="s">
        <v>724</v>
      </c>
      <c r="D186" t="s">
        <v>725</v>
      </c>
      <c r="F186">
        <v>0</v>
      </c>
      <c r="H186">
        <v>30.7</v>
      </c>
      <c r="I186" t="s">
        <v>726</v>
      </c>
      <c r="J186">
        <v>1</v>
      </c>
      <c r="K186" t="s">
        <v>65</v>
      </c>
      <c r="L186">
        <v>2</v>
      </c>
    </row>
    <row r="187" spans="1:12" x14ac:dyDescent="0.45">
      <c r="A187">
        <f t="shared" si="2"/>
        <v>183</v>
      </c>
      <c r="B187" t="s">
        <v>727</v>
      </c>
      <c r="C187" t="s">
        <v>727</v>
      </c>
      <c r="D187" t="s">
        <v>728</v>
      </c>
      <c r="F187">
        <v>0</v>
      </c>
      <c r="H187">
        <v>17</v>
      </c>
      <c r="I187" t="s">
        <v>729</v>
      </c>
      <c r="J187">
        <v>1</v>
      </c>
      <c r="K187" t="s">
        <v>65</v>
      </c>
      <c r="L187">
        <v>2</v>
      </c>
    </row>
    <row r="188" spans="1:12" x14ac:dyDescent="0.45">
      <c r="A188">
        <f t="shared" si="2"/>
        <v>184</v>
      </c>
      <c r="B188" t="s">
        <v>730</v>
      </c>
      <c r="C188" t="s">
        <v>730</v>
      </c>
      <c r="D188" t="s">
        <v>731</v>
      </c>
      <c r="F188">
        <v>0</v>
      </c>
      <c r="H188">
        <v>8.1999999999999993</v>
      </c>
      <c r="I188" t="s">
        <v>732</v>
      </c>
      <c r="J188">
        <v>1</v>
      </c>
      <c r="K188" t="s">
        <v>65</v>
      </c>
      <c r="L188">
        <v>2</v>
      </c>
    </row>
    <row r="189" spans="1:12" x14ac:dyDescent="0.45">
      <c r="A189">
        <f t="shared" si="2"/>
        <v>185</v>
      </c>
      <c r="B189" t="s">
        <v>733</v>
      </c>
      <c r="C189" t="s">
        <v>733</v>
      </c>
      <c r="D189" t="s">
        <v>734</v>
      </c>
      <c r="F189">
        <v>0</v>
      </c>
      <c r="H189">
        <v>63.3</v>
      </c>
      <c r="I189" t="s">
        <v>735</v>
      </c>
      <c r="J189">
        <v>4</v>
      </c>
      <c r="K189" t="s">
        <v>736</v>
      </c>
      <c r="L189">
        <v>2</v>
      </c>
    </row>
    <row r="190" spans="1:12" x14ac:dyDescent="0.45">
      <c r="A190">
        <f t="shared" si="2"/>
        <v>186</v>
      </c>
      <c r="B190" t="s">
        <v>737</v>
      </c>
      <c r="C190" t="s">
        <v>737</v>
      </c>
      <c r="D190" t="s">
        <v>738</v>
      </c>
      <c r="F190">
        <v>0</v>
      </c>
      <c r="H190">
        <v>8.1999999999999993</v>
      </c>
      <c r="I190" t="s">
        <v>739</v>
      </c>
      <c r="J190">
        <v>1</v>
      </c>
      <c r="K190" t="s">
        <v>65</v>
      </c>
      <c r="L190">
        <v>2</v>
      </c>
    </row>
    <row r="191" spans="1:12" x14ac:dyDescent="0.45">
      <c r="A191">
        <f t="shared" si="2"/>
        <v>187</v>
      </c>
      <c r="B191" t="s">
        <v>740</v>
      </c>
      <c r="C191" t="s">
        <v>740</v>
      </c>
      <c r="D191" t="s">
        <v>741</v>
      </c>
      <c r="F191">
        <v>1</v>
      </c>
      <c r="H191">
        <v>17</v>
      </c>
      <c r="I191" t="s">
        <v>742</v>
      </c>
      <c r="J191">
        <v>1</v>
      </c>
      <c r="K191" t="s">
        <v>65</v>
      </c>
      <c r="L191">
        <v>2</v>
      </c>
    </row>
    <row r="192" spans="1:12" x14ac:dyDescent="0.45">
      <c r="A192">
        <f t="shared" si="2"/>
        <v>188</v>
      </c>
      <c r="B192" t="s">
        <v>743</v>
      </c>
      <c r="C192" t="s">
        <v>743</v>
      </c>
      <c r="D192" t="s">
        <v>744</v>
      </c>
      <c r="F192">
        <v>1</v>
      </c>
      <c r="H192">
        <v>30.7</v>
      </c>
      <c r="I192" t="s">
        <v>745</v>
      </c>
      <c r="J192">
        <v>1</v>
      </c>
      <c r="K192" t="s">
        <v>65</v>
      </c>
      <c r="L192">
        <v>2</v>
      </c>
    </row>
    <row r="193" spans="1:12" x14ac:dyDescent="0.45">
      <c r="A193">
        <f t="shared" si="2"/>
        <v>189</v>
      </c>
      <c r="B193" t="s">
        <v>746</v>
      </c>
      <c r="C193" t="s">
        <v>746</v>
      </c>
      <c r="D193" t="s">
        <v>747</v>
      </c>
      <c r="F193">
        <v>1</v>
      </c>
      <c r="H193">
        <v>38.6</v>
      </c>
      <c r="I193" t="s">
        <v>748</v>
      </c>
      <c r="J193">
        <v>4</v>
      </c>
      <c r="K193" t="s">
        <v>736</v>
      </c>
      <c r="L193">
        <v>2</v>
      </c>
    </row>
    <row r="194" spans="1:12" x14ac:dyDescent="0.45">
      <c r="A194">
        <f t="shared" si="2"/>
        <v>190</v>
      </c>
      <c r="B194" t="s">
        <v>749</v>
      </c>
      <c r="C194" t="s">
        <v>749</v>
      </c>
      <c r="D194" t="s">
        <v>750</v>
      </c>
      <c r="F194">
        <v>1</v>
      </c>
      <c r="H194">
        <v>8.1999999999999993</v>
      </c>
      <c r="I194" t="s">
        <v>751</v>
      </c>
      <c r="J194">
        <v>1</v>
      </c>
      <c r="K194" t="s">
        <v>65</v>
      </c>
      <c r="L194">
        <v>2</v>
      </c>
    </row>
    <row r="195" spans="1:12" x14ac:dyDescent="0.45">
      <c r="A195">
        <f t="shared" si="2"/>
        <v>191</v>
      </c>
      <c r="B195" t="s">
        <v>752</v>
      </c>
      <c r="C195" t="s">
        <v>752</v>
      </c>
      <c r="D195" t="s">
        <v>753</v>
      </c>
      <c r="E195" t="s">
        <v>754</v>
      </c>
      <c r="F195">
        <v>0</v>
      </c>
      <c r="H195">
        <v>40.299999999999997</v>
      </c>
      <c r="I195" t="s">
        <v>755</v>
      </c>
      <c r="J195">
        <v>14</v>
      </c>
      <c r="K195" t="s">
        <v>39</v>
      </c>
      <c r="L195">
        <v>0</v>
      </c>
    </row>
    <row r="196" spans="1:12" x14ac:dyDescent="0.45">
      <c r="A196">
        <f t="shared" si="2"/>
        <v>192</v>
      </c>
      <c r="B196" t="s">
        <v>756</v>
      </c>
      <c r="C196" t="s">
        <v>756</v>
      </c>
      <c r="D196" t="s">
        <v>757</v>
      </c>
      <c r="E196" t="s">
        <v>758</v>
      </c>
      <c r="F196">
        <v>2</v>
      </c>
      <c r="H196">
        <v>17.5</v>
      </c>
      <c r="I196" t="s">
        <v>759</v>
      </c>
      <c r="J196">
        <v>1</v>
      </c>
      <c r="K196" t="s">
        <v>65</v>
      </c>
      <c r="L196">
        <v>0</v>
      </c>
    </row>
    <row r="197" spans="1:12" x14ac:dyDescent="0.45">
      <c r="A197">
        <f t="shared" si="2"/>
        <v>193</v>
      </c>
      <c r="B197" t="s">
        <v>760</v>
      </c>
      <c r="C197" t="s">
        <v>760</v>
      </c>
      <c r="D197" t="s">
        <v>761</v>
      </c>
      <c r="E197" t="s">
        <v>762</v>
      </c>
      <c r="F197">
        <v>0</v>
      </c>
      <c r="H197">
        <v>10.4</v>
      </c>
      <c r="I197" t="s">
        <v>763</v>
      </c>
      <c r="J197">
        <v>1</v>
      </c>
      <c r="K197" t="s">
        <v>65</v>
      </c>
      <c r="L197">
        <v>0</v>
      </c>
    </row>
    <row r="198" spans="1:12" x14ac:dyDescent="0.45">
      <c r="A198">
        <f t="shared" si="2"/>
        <v>194</v>
      </c>
      <c r="B198" t="s">
        <v>764</v>
      </c>
      <c r="C198" t="s">
        <v>764</v>
      </c>
      <c r="D198" t="s">
        <v>765</v>
      </c>
      <c r="F198">
        <v>1</v>
      </c>
      <c r="H198">
        <v>10.4</v>
      </c>
      <c r="I198" t="s">
        <v>766</v>
      </c>
      <c r="J198">
        <v>1</v>
      </c>
      <c r="K198" t="s">
        <v>65</v>
      </c>
      <c r="L198">
        <v>0</v>
      </c>
    </row>
    <row r="199" spans="1:12" x14ac:dyDescent="0.45">
      <c r="A199">
        <f t="shared" ref="A199:A262" si="3">A198+1</f>
        <v>195</v>
      </c>
      <c r="B199" t="s">
        <v>767</v>
      </c>
      <c r="C199" t="s">
        <v>767</v>
      </c>
      <c r="D199" t="s">
        <v>768</v>
      </c>
      <c r="E199" t="s">
        <v>769</v>
      </c>
      <c r="F199">
        <v>0</v>
      </c>
      <c r="H199">
        <v>946.6</v>
      </c>
      <c r="I199" t="s">
        <v>770</v>
      </c>
      <c r="J199">
        <v>1</v>
      </c>
      <c r="K199" t="s">
        <v>65</v>
      </c>
      <c r="L199">
        <v>2</v>
      </c>
    </row>
    <row r="200" spans="1:12" x14ac:dyDescent="0.45">
      <c r="A200">
        <f t="shared" si="3"/>
        <v>196</v>
      </c>
      <c r="B200" t="s">
        <v>771</v>
      </c>
      <c r="C200" t="s">
        <v>771</v>
      </c>
      <c r="D200" t="s">
        <v>772</v>
      </c>
      <c r="F200">
        <v>0</v>
      </c>
      <c r="H200">
        <v>5.9</v>
      </c>
      <c r="I200" t="s">
        <v>773</v>
      </c>
      <c r="J200">
        <v>1</v>
      </c>
      <c r="K200" t="s">
        <v>65</v>
      </c>
      <c r="L200">
        <v>0</v>
      </c>
    </row>
    <row r="201" spans="1:12" x14ac:dyDescent="0.45">
      <c r="A201">
        <f t="shared" si="3"/>
        <v>197</v>
      </c>
      <c r="B201" t="s">
        <v>774</v>
      </c>
      <c r="C201" t="s">
        <v>774</v>
      </c>
      <c r="D201" t="s">
        <v>775</v>
      </c>
      <c r="E201" t="s">
        <v>776</v>
      </c>
      <c r="F201">
        <v>0</v>
      </c>
      <c r="H201">
        <v>19.8</v>
      </c>
      <c r="I201" t="s">
        <v>777</v>
      </c>
      <c r="J201">
        <v>3</v>
      </c>
      <c r="K201" t="s">
        <v>44</v>
      </c>
      <c r="L201">
        <v>0</v>
      </c>
    </row>
    <row r="202" spans="1:12" x14ac:dyDescent="0.45">
      <c r="A202">
        <f t="shared" si="3"/>
        <v>198</v>
      </c>
      <c r="B202" t="s">
        <v>778</v>
      </c>
      <c r="C202" t="s">
        <v>778</v>
      </c>
      <c r="D202" t="s">
        <v>779</v>
      </c>
      <c r="E202" t="s">
        <v>780</v>
      </c>
      <c r="F202">
        <v>1</v>
      </c>
      <c r="H202">
        <v>0</v>
      </c>
      <c r="I202" t="s">
        <v>781</v>
      </c>
      <c r="J202">
        <v>24</v>
      </c>
      <c r="K202" t="s">
        <v>414</v>
      </c>
      <c r="L202">
        <v>0</v>
      </c>
    </row>
    <row r="203" spans="1:12" x14ac:dyDescent="0.45">
      <c r="A203">
        <f t="shared" si="3"/>
        <v>199</v>
      </c>
      <c r="B203" t="s">
        <v>782</v>
      </c>
      <c r="C203" t="s">
        <v>782</v>
      </c>
      <c r="D203" t="s">
        <v>783</v>
      </c>
      <c r="E203" t="s">
        <v>784</v>
      </c>
      <c r="F203">
        <v>1</v>
      </c>
      <c r="H203">
        <v>0</v>
      </c>
      <c r="I203" t="s">
        <v>785</v>
      </c>
      <c r="J203">
        <v>24</v>
      </c>
      <c r="K203" t="s">
        <v>414</v>
      </c>
      <c r="L203">
        <v>0</v>
      </c>
    </row>
    <row r="204" spans="1:12" x14ac:dyDescent="0.45">
      <c r="A204">
        <f t="shared" si="3"/>
        <v>200</v>
      </c>
      <c r="B204" t="s">
        <v>786</v>
      </c>
      <c r="C204" t="s">
        <v>786</v>
      </c>
      <c r="D204" t="s">
        <v>787</v>
      </c>
      <c r="E204" t="s">
        <v>788</v>
      </c>
      <c r="F204">
        <v>0</v>
      </c>
      <c r="H204">
        <v>6.1</v>
      </c>
      <c r="I204" t="s">
        <v>789</v>
      </c>
      <c r="J204">
        <v>1</v>
      </c>
      <c r="K204" t="s">
        <v>65</v>
      </c>
      <c r="L204">
        <v>0</v>
      </c>
    </row>
    <row r="205" spans="1:12" x14ac:dyDescent="0.45">
      <c r="A205">
        <f t="shared" si="3"/>
        <v>201</v>
      </c>
      <c r="B205" t="s">
        <v>790</v>
      </c>
      <c r="C205" t="s">
        <v>790</v>
      </c>
      <c r="D205" t="s">
        <v>791</v>
      </c>
      <c r="E205" t="s">
        <v>792</v>
      </c>
      <c r="F205">
        <v>0</v>
      </c>
      <c r="H205">
        <v>24.6</v>
      </c>
      <c r="I205" t="s">
        <v>793</v>
      </c>
      <c r="J205">
        <v>1</v>
      </c>
      <c r="K205" t="s">
        <v>65</v>
      </c>
      <c r="L205">
        <v>0</v>
      </c>
    </row>
    <row r="206" spans="1:12" x14ac:dyDescent="0.45">
      <c r="A206">
        <f t="shared" si="3"/>
        <v>202</v>
      </c>
      <c r="B206" t="s">
        <v>794</v>
      </c>
      <c r="C206" t="s">
        <v>794</v>
      </c>
      <c r="D206" t="s">
        <v>795</v>
      </c>
      <c r="E206" t="s">
        <v>796</v>
      </c>
      <c r="F206">
        <v>1</v>
      </c>
      <c r="H206">
        <v>10</v>
      </c>
      <c r="I206" t="s">
        <v>797</v>
      </c>
      <c r="J206">
        <v>1</v>
      </c>
      <c r="K206" t="s">
        <v>65</v>
      </c>
      <c r="L206">
        <v>0</v>
      </c>
    </row>
    <row r="207" spans="1:12" x14ac:dyDescent="0.45">
      <c r="A207">
        <f t="shared" si="3"/>
        <v>203</v>
      </c>
      <c r="B207" t="s">
        <v>798</v>
      </c>
      <c r="C207" t="s">
        <v>798</v>
      </c>
      <c r="D207" t="s">
        <v>799</v>
      </c>
      <c r="E207" t="s">
        <v>800</v>
      </c>
      <c r="F207">
        <v>1</v>
      </c>
      <c r="H207">
        <v>18.399999999999999</v>
      </c>
      <c r="I207" t="s">
        <v>801</v>
      </c>
      <c r="J207">
        <v>1</v>
      </c>
      <c r="K207" t="s">
        <v>65</v>
      </c>
      <c r="L207">
        <v>2</v>
      </c>
    </row>
    <row r="208" spans="1:12" x14ac:dyDescent="0.45">
      <c r="A208">
        <f t="shared" si="3"/>
        <v>204</v>
      </c>
      <c r="B208" t="s">
        <v>802</v>
      </c>
      <c r="C208" t="s">
        <v>802</v>
      </c>
      <c r="D208" t="s">
        <v>803</v>
      </c>
      <c r="E208" t="s">
        <v>804</v>
      </c>
      <c r="F208">
        <v>0</v>
      </c>
      <c r="H208">
        <v>18.399999999999999</v>
      </c>
      <c r="I208" t="s">
        <v>805</v>
      </c>
      <c r="J208">
        <v>1</v>
      </c>
      <c r="K208" t="s">
        <v>65</v>
      </c>
      <c r="L208">
        <v>2</v>
      </c>
    </row>
    <row r="209" spans="1:12" x14ac:dyDescent="0.45">
      <c r="A209">
        <f t="shared" si="3"/>
        <v>205</v>
      </c>
      <c r="B209" t="s">
        <v>806</v>
      </c>
      <c r="C209" t="s">
        <v>806</v>
      </c>
      <c r="D209" t="s">
        <v>807</v>
      </c>
      <c r="E209" t="s">
        <v>808</v>
      </c>
      <c r="F209">
        <v>0</v>
      </c>
      <c r="H209">
        <v>36</v>
      </c>
      <c r="I209" t="s">
        <v>809</v>
      </c>
      <c r="J209">
        <v>1</v>
      </c>
      <c r="K209" t="s">
        <v>65</v>
      </c>
      <c r="L209">
        <v>2</v>
      </c>
    </row>
    <row r="210" spans="1:12" x14ac:dyDescent="0.45">
      <c r="A210">
        <f t="shared" si="3"/>
        <v>206</v>
      </c>
      <c r="B210" t="s">
        <v>810</v>
      </c>
      <c r="C210" t="s">
        <v>810</v>
      </c>
      <c r="D210" t="s">
        <v>811</v>
      </c>
      <c r="E210" t="s">
        <v>812</v>
      </c>
      <c r="F210">
        <v>1</v>
      </c>
      <c r="H210">
        <v>27.6</v>
      </c>
      <c r="I210" t="s">
        <v>813</v>
      </c>
      <c r="J210">
        <v>1</v>
      </c>
      <c r="K210" t="s">
        <v>65</v>
      </c>
      <c r="L210">
        <v>2</v>
      </c>
    </row>
    <row r="211" spans="1:12" x14ac:dyDescent="0.45">
      <c r="A211">
        <f t="shared" si="3"/>
        <v>207</v>
      </c>
      <c r="B211" t="s">
        <v>814</v>
      </c>
      <c r="C211" t="s">
        <v>814</v>
      </c>
      <c r="D211" t="s">
        <v>815</v>
      </c>
      <c r="F211">
        <v>2</v>
      </c>
      <c r="H211">
        <v>9.6</v>
      </c>
      <c r="I211" t="s">
        <v>816</v>
      </c>
      <c r="J211">
        <v>3</v>
      </c>
      <c r="K211" t="s">
        <v>44</v>
      </c>
      <c r="L211">
        <v>0</v>
      </c>
    </row>
    <row r="212" spans="1:12" x14ac:dyDescent="0.45">
      <c r="A212">
        <f t="shared" si="3"/>
        <v>208</v>
      </c>
      <c r="B212" t="s">
        <v>817</v>
      </c>
      <c r="C212" t="s">
        <v>817</v>
      </c>
      <c r="D212" t="s">
        <v>818</v>
      </c>
      <c r="E212" t="s">
        <v>819</v>
      </c>
      <c r="F212">
        <v>1</v>
      </c>
      <c r="H212">
        <v>5.9</v>
      </c>
      <c r="I212" t="s">
        <v>820</v>
      </c>
      <c r="J212">
        <v>1</v>
      </c>
      <c r="K212" t="s">
        <v>65</v>
      </c>
      <c r="L212">
        <v>0</v>
      </c>
    </row>
    <row r="213" spans="1:12" x14ac:dyDescent="0.45">
      <c r="A213">
        <f t="shared" si="3"/>
        <v>209</v>
      </c>
      <c r="B213" t="s">
        <v>821</v>
      </c>
      <c r="C213" t="s">
        <v>821</v>
      </c>
      <c r="D213" t="s">
        <v>822</v>
      </c>
      <c r="E213" t="s">
        <v>823</v>
      </c>
      <c r="F213">
        <v>1</v>
      </c>
      <c r="H213">
        <v>10</v>
      </c>
      <c r="I213" t="s">
        <v>824</v>
      </c>
      <c r="J213">
        <v>1</v>
      </c>
      <c r="K213" t="s">
        <v>65</v>
      </c>
      <c r="L213">
        <v>0</v>
      </c>
    </row>
    <row r="214" spans="1:12" x14ac:dyDescent="0.45">
      <c r="A214">
        <f t="shared" si="3"/>
        <v>210</v>
      </c>
      <c r="B214" t="s">
        <v>825</v>
      </c>
      <c r="C214" t="s">
        <v>825</v>
      </c>
      <c r="D214" t="s">
        <v>826</v>
      </c>
      <c r="E214" t="s">
        <v>827</v>
      </c>
      <c r="F214">
        <v>1</v>
      </c>
      <c r="H214">
        <v>22.2</v>
      </c>
      <c r="I214" t="s">
        <v>828</v>
      </c>
      <c r="J214">
        <v>3</v>
      </c>
      <c r="K214" t="s">
        <v>44</v>
      </c>
      <c r="L214">
        <v>0</v>
      </c>
    </row>
    <row r="215" spans="1:12" x14ac:dyDescent="0.45">
      <c r="A215">
        <f t="shared" si="3"/>
        <v>211</v>
      </c>
      <c r="B215" t="s">
        <v>829</v>
      </c>
      <c r="C215" t="s">
        <v>829</v>
      </c>
      <c r="D215" t="s">
        <v>830</v>
      </c>
      <c r="E215" t="s">
        <v>831</v>
      </c>
      <c r="F215">
        <v>0</v>
      </c>
      <c r="H215">
        <v>9.8000000000000007</v>
      </c>
      <c r="I215" t="s">
        <v>832</v>
      </c>
      <c r="J215">
        <v>1</v>
      </c>
      <c r="K215" t="s">
        <v>65</v>
      </c>
      <c r="L215">
        <v>2</v>
      </c>
    </row>
    <row r="216" spans="1:12" x14ac:dyDescent="0.45">
      <c r="A216">
        <f t="shared" si="3"/>
        <v>212</v>
      </c>
      <c r="B216" t="s">
        <v>833</v>
      </c>
      <c r="C216" t="s">
        <v>833</v>
      </c>
      <c r="D216" t="s">
        <v>834</v>
      </c>
      <c r="E216" t="s">
        <v>835</v>
      </c>
      <c r="F216">
        <v>0</v>
      </c>
      <c r="H216">
        <v>10.4</v>
      </c>
      <c r="I216" t="s">
        <v>836</v>
      </c>
      <c r="J216">
        <v>1</v>
      </c>
      <c r="K216" t="s">
        <v>65</v>
      </c>
      <c r="L216">
        <v>0</v>
      </c>
    </row>
    <row r="217" spans="1:12" x14ac:dyDescent="0.45">
      <c r="A217">
        <f t="shared" si="3"/>
        <v>213</v>
      </c>
      <c r="B217" t="s">
        <v>837</v>
      </c>
      <c r="C217" t="s">
        <v>837</v>
      </c>
      <c r="D217" t="s">
        <v>838</v>
      </c>
      <c r="F217">
        <v>1</v>
      </c>
      <c r="H217">
        <v>10.4</v>
      </c>
      <c r="I217" t="s">
        <v>839</v>
      </c>
      <c r="J217">
        <v>1</v>
      </c>
      <c r="K217" t="s">
        <v>65</v>
      </c>
      <c r="L217">
        <v>0</v>
      </c>
    </row>
    <row r="218" spans="1:12" x14ac:dyDescent="0.45">
      <c r="A218">
        <f t="shared" si="3"/>
        <v>214</v>
      </c>
      <c r="B218" t="s">
        <v>840</v>
      </c>
      <c r="C218" t="s">
        <v>840</v>
      </c>
      <c r="D218" t="s">
        <v>841</v>
      </c>
      <c r="E218" t="s">
        <v>842</v>
      </c>
      <c r="F218">
        <v>1</v>
      </c>
      <c r="H218">
        <v>10.4</v>
      </c>
      <c r="I218" t="s">
        <v>843</v>
      </c>
      <c r="J218">
        <v>1</v>
      </c>
      <c r="K218" t="s">
        <v>65</v>
      </c>
      <c r="L218">
        <v>0</v>
      </c>
    </row>
    <row r="219" spans="1:12" x14ac:dyDescent="0.45">
      <c r="A219">
        <f t="shared" si="3"/>
        <v>215</v>
      </c>
      <c r="B219" t="s">
        <v>844</v>
      </c>
      <c r="C219" t="s">
        <v>844</v>
      </c>
      <c r="D219" t="s">
        <v>845</v>
      </c>
      <c r="E219" t="s">
        <v>846</v>
      </c>
      <c r="F219">
        <v>1</v>
      </c>
      <c r="H219">
        <v>12.2</v>
      </c>
      <c r="I219" t="s">
        <v>847</v>
      </c>
      <c r="J219">
        <v>3</v>
      </c>
      <c r="K219" t="s">
        <v>44</v>
      </c>
      <c r="L219">
        <v>2</v>
      </c>
    </row>
    <row r="220" spans="1:12" x14ac:dyDescent="0.45">
      <c r="A220">
        <f t="shared" si="3"/>
        <v>216</v>
      </c>
      <c r="B220" t="s">
        <v>848</v>
      </c>
      <c r="C220" t="s">
        <v>848</v>
      </c>
      <c r="D220" t="s">
        <v>849</v>
      </c>
      <c r="E220" t="s">
        <v>850</v>
      </c>
      <c r="F220">
        <v>1</v>
      </c>
      <c r="H220">
        <v>6.7</v>
      </c>
      <c r="I220" t="s">
        <v>851</v>
      </c>
      <c r="J220">
        <v>1</v>
      </c>
      <c r="K220" t="s">
        <v>65</v>
      </c>
      <c r="L220">
        <v>0</v>
      </c>
    </row>
    <row r="221" spans="1:12" x14ac:dyDescent="0.45">
      <c r="A221">
        <f t="shared" si="3"/>
        <v>217</v>
      </c>
      <c r="B221" t="s">
        <v>852</v>
      </c>
      <c r="C221" t="s">
        <v>852</v>
      </c>
      <c r="D221" t="s">
        <v>853</v>
      </c>
      <c r="E221" t="s">
        <v>854</v>
      </c>
      <c r="F221">
        <v>1</v>
      </c>
      <c r="H221">
        <v>31.4</v>
      </c>
      <c r="I221" t="s">
        <v>855</v>
      </c>
      <c r="J221">
        <v>12</v>
      </c>
      <c r="K221" t="s">
        <v>375</v>
      </c>
      <c r="L221">
        <v>0</v>
      </c>
    </row>
    <row r="222" spans="1:12" x14ac:dyDescent="0.45">
      <c r="A222">
        <f t="shared" si="3"/>
        <v>218</v>
      </c>
      <c r="B222" t="s">
        <v>856</v>
      </c>
      <c r="C222" t="s">
        <v>856</v>
      </c>
      <c r="D222" t="s">
        <v>857</v>
      </c>
      <c r="E222" t="s">
        <v>858</v>
      </c>
      <c r="F222">
        <v>0</v>
      </c>
      <c r="H222">
        <v>5.3</v>
      </c>
      <c r="I222" t="s">
        <v>859</v>
      </c>
      <c r="J222">
        <v>7</v>
      </c>
      <c r="K222" t="s">
        <v>293</v>
      </c>
      <c r="L222">
        <v>2</v>
      </c>
    </row>
    <row r="223" spans="1:12" x14ac:dyDescent="0.45">
      <c r="A223">
        <f t="shared" si="3"/>
        <v>219</v>
      </c>
      <c r="B223" t="s">
        <v>860</v>
      </c>
      <c r="C223" t="s">
        <v>860</v>
      </c>
      <c r="D223" t="s">
        <v>861</v>
      </c>
      <c r="E223" t="s">
        <v>862</v>
      </c>
      <c r="F223">
        <v>1</v>
      </c>
      <c r="H223">
        <v>210</v>
      </c>
      <c r="I223" t="s">
        <v>863</v>
      </c>
      <c r="J223">
        <v>25</v>
      </c>
      <c r="K223" t="s">
        <v>34</v>
      </c>
      <c r="L223">
        <v>2</v>
      </c>
    </row>
    <row r="224" spans="1:12" x14ac:dyDescent="0.45">
      <c r="A224">
        <f t="shared" si="3"/>
        <v>220</v>
      </c>
      <c r="B224" t="s">
        <v>864</v>
      </c>
      <c r="C224" t="s">
        <v>864</v>
      </c>
      <c r="D224" t="s">
        <v>865</v>
      </c>
      <c r="E224" t="s">
        <v>866</v>
      </c>
      <c r="F224">
        <v>0</v>
      </c>
      <c r="H224">
        <v>119</v>
      </c>
      <c r="I224" t="s">
        <v>867</v>
      </c>
      <c r="J224">
        <v>25</v>
      </c>
      <c r="K224" t="s">
        <v>34</v>
      </c>
      <c r="L224">
        <v>2</v>
      </c>
    </row>
    <row r="225" spans="1:12" x14ac:dyDescent="0.45">
      <c r="A225">
        <f t="shared" si="3"/>
        <v>221</v>
      </c>
      <c r="B225" t="s">
        <v>868</v>
      </c>
      <c r="C225" t="s">
        <v>868</v>
      </c>
      <c r="D225" t="s">
        <v>869</v>
      </c>
      <c r="E225" t="s">
        <v>870</v>
      </c>
      <c r="F225">
        <v>1</v>
      </c>
      <c r="H225">
        <v>27.7</v>
      </c>
      <c r="I225" t="s">
        <v>871</v>
      </c>
      <c r="J225">
        <v>18</v>
      </c>
      <c r="K225" t="s">
        <v>872</v>
      </c>
      <c r="L225">
        <v>2</v>
      </c>
    </row>
    <row r="226" spans="1:12" x14ac:dyDescent="0.45">
      <c r="A226">
        <f t="shared" si="3"/>
        <v>222</v>
      </c>
      <c r="B226" t="s">
        <v>873</v>
      </c>
      <c r="C226" t="s">
        <v>873</v>
      </c>
      <c r="D226" t="s">
        <v>874</v>
      </c>
      <c r="E226" t="s">
        <v>875</v>
      </c>
      <c r="F226">
        <v>0</v>
      </c>
      <c r="H226">
        <v>37.200000000000003</v>
      </c>
      <c r="I226" t="s">
        <v>876</v>
      </c>
      <c r="J226">
        <v>3</v>
      </c>
      <c r="K226" t="s">
        <v>44</v>
      </c>
      <c r="L226">
        <v>0</v>
      </c>
    </row>
    <row r="227" spans="1:12" x14ac:dyDescent="0.45">
      <c r="A227">
        <f t="shared" si="3"/>
        <v>223</v>
      </c>
      <c r="B227" t="s">
        <v>877</v>
      </c>
      <c r="C227" t="s">
        <v>877</v>
      </c>
      <c r="D227" t="s">
        <v>878</v>
      </c>
      <c r="E227" t="s">
        <v>879</v>
      </c>
      <c r="F227">
        <v>1</v>
      </c>
      <c r="H227">
        <v>1732.2</v>
      </c>
      <c r="I227" t="s">
        <v>880</v>
      </c>
      <c r="J227">
        <v>10</v>
      </c>
      <c r="K227" t="s">
        <v>166</v>
      </c>
      <c r="L227">
        <v>0</v>
      </c>
    </row>
    <row r="228" spans="1:12" x14ac:dyDescent="0.45">
      <c r="A228">
        <f t="shared" si="3"/>
        <v>224</v>
      </c>
      <c r="B228" t="s">
        <v>881</v>
      </c>
      <c r="C228" t="s">
        <v>881</v>
      </c>
      <c r="D228" t="s">
        <v>882</v>
      </c>
      <c r="E228" t="s">
        <v>883</v>
      </c>
      <c r="F228">
        <v>1</v>
      </c>
      <c r="H228">
        <v>21.7</v>
      </c>
      <c r="I228" t="s">
        <v>884</v>
      </c>
      <c r="J228">
        <v>1</v>
      </c>
      <c r="K228" t="s">
        <v>65</v>
      </c>
      <c r="L228">
        <v>0</v>
      </c>
    </row>
    <row r="229" spans="1:12" x14ac:dyDescent="0.45">
      <c r="A229">
        <f t="shared" si="3"/>
        <v>225</v>
      </c>
      <c r="B229" t="s">
        <v>885</v>
      </c>
      <c r="C229" t="s">
        <v>885</v>
      </c>
      <c r="D229" t="s">
        <v>886</v>
      </c>
      <c r="E229" t="s">
        <v>887</v>
      </c>
      <c r="F229">
        <v>0</v>
      </c>
      <c r="H229">
        <v>0</v>
      </c>
      <c r="I229" t="s">
        <v>888</v>
      </c>
      <c r="J229">
        <v>24</v>
      </c>
      <c r="K229" t="s">
        <v>414</v>
      </c>
      <c r="L229">
        <v>0</v>
      </c>
    </row>
    <row r="230" spans="1:12" x14ac:dyDescent="0.45">
      <c r="A230">
        <f t="shared" si="3"/>
        <v>226</v>
      </c>
      <c r="B230" t="s">
        <v>889</v>
      </c>
      <c r="C230" t="s">
        <v>889</v>
      </c>
      <c r="D230" t="s">
        <v>890</v>
      </c>
      <c r="E230" t="s">
        <v>891</v>
      </c>
      <c r="F230">
        <v>1</v>
      </c>
      <c r="H230">
        <v>10.4</v>
      </c>
      <c r="I230" t="s">
        <v>892</v>
      </c>
      <c r="J230">
        <v>1</v>
      </c>
      <c r="K230" t="s">
        <v>65</v>
      </c>
      <c r="L230">
        <v>2</v>
      </c>
    </row>
    <row r="231" spans="1:12" x14ac:dyDescent="0.45">
      <c r="A231">
        <f t="shared" si="3"/>
        <v>227</v>
      </c>
      <c r="B231" t="s">
        <v>893</v>
      </c>
      <c r="C231" t="s">
        <v>893</v>
      </c>
      <c r="D231" t="s">
        <v>894</v>
      </c>
      <c r="E231" t="s">
        <v>895</v>
      </c>
      <c r="F231">
        <v>1</v>
      </c>
      <c r="H231">
        <v>10.4</v>
      </c>
      <c r="I231" t="s">
        <v>896</v>
      </c>
      <c r="J231">
        <v>1</v>
      </c>
      <c r="K231" t="s">
        <v>65</v>
      </c>
      <c r="L231">
        <v>2</v>
      </c>
    </row>
    <row r="232" spans="1:12" x14ac:dyDescent="0.45">
      <c r="A232">
        <f t="shared" si="3"/>
        <v>228</v>
      </c>
      <c r="B232" t="s">
        <v>897</v>
      </c>
      <c r="C232" t="s">
        <v>897</v>
      </c>
      <c r="D232" t="s">
        <v>898</v>
      </c>
      <c r="E232" t="s">
        <v>899</v>
      </c>
      <c r="F232">
        <v>1</v>
      </c>
      <c r="H232">
        <v>16.8</v>
      </c>
      <c r="I232" t="s">
        <v>900</v>
      </c>
      <c r="J232">
        <v>1</v>
      </c>
      <c r="K232" t="s">
        <v>65</v>
      </c>
      <c r="L232">
        <v>2</v>
      </c>
    </row>
    <row r="233" spans="1:12" x14ac:dyDescent="0.45">
      <c r="A233">
        <f t="shared" si="3"/>
        <v>229</v>
      </c>
      <c r="B233" t="s">
        <v>901</v>
      </c>
      <c r="C233" t="s">
        <v>901</v>
      </c>
      <c r="D233" t="s">
        <v>902</v>
      </c>
      <c r="E233" t="s">
        <v>903</v>
      </c>
      <c r="F233">
        <v>1</v>
      </c>
      <c r="H233">
        <v>29.3</v>
      </c>
      <c r="I233" t="s">
        <v>904</v>
      </c>
      <c r="J233">
        <v>1</v>
      </c>
      <c r="K233" t="s">
        <v>65</v>
      </c>
      <c r="L233">
        <v>2</v>
      </c>
    </row>
    <row r="234" spans="1:12" x14ac:dyDescent="0.45">
      <c r="A234">
        <f t="shared" si="3"/>
        <v>230</v>
      </c>
      <c r="B234" t="s">
        <v>905</v>
      </c>
      <c r="C234" t="s">
        <v>905</v>
      </c>
      <c r="D234" t="s">
        <v>906</v>
      </c>
      <c r="E234" t="s">
        <v>907</v>
      </c>
      <c r="F234">
        <v>1</v>
      </c>
      <c r="H234">
        <v>134.9</v>
      </c>
      <c r="I234" t="s">
        <v>908</v>
      </c>
      <c r="J234">
        <v>3</v>
      </c>
      <c r="K234" t="s">
        <v>44</v>
      </c>
      <c r="L234">
        <v>2</v>
      </c>
    </row>
    <row r="235" spans="1:12" x14ac:dyDescent="0.45">
      <c r="A235">
        <f t="shared" si="3"/>
        <v>231</v>
      </c>
      <c r="B235" t="s">
        <v>909</v>
      </c>
      <c r="C235" t="s">
        <v>909</v>
      </c>
      <c r="D235" t="s">
        <v>910</v>
      </c>
      <c r="F235">
        <v>0</v>
      </c>
      <c r="H235">
        <v>90.8</v>
      </c>
      <c r="I235" t="s">
        <v>911</v>
      </c>
      <c r="J235">
        <v>1</v>
      </c>
      <c r="K235" t="s">
        <v>65</v>
      </c>
      <c r="L235">
        <v>0</v>
      </c>
    </row>
    <row r="236" spans="1:12" x14ac:dyDescent="0.45">
      <c r="A236">
        <f t="shared" si="3"/>
        <v>232</v>
      </c>
      <c r="B236" t="s">
        <v>912</v>
      </c>
      <c r="C236" t="s">
        <v>912</v>
      </c>
      <c r="D236" t="s">
        <v>913</v>
      </c>
      <c r="F236">
        <v>1</v>
      </c>
      <c r="H236">
        <v>57.3</v>
      </c>
      <c r="I236" t="s">
        <v>914</v>
      </c>
      <c r="J236">
        <v>1</v>
      </c>
      <c r="K236" t="s">
        <v>65</v>
      </c>
      <c r="L236">
        <v>0</v>
      </c>
    </row>
    <row r="237" spans="1:12" x14ac:dyDescent="0.45">
      <c r="A237">
        <f t="shared" si="3"/>
        <v>233</v>
      </c>
      <c r="B237" t="s">
        <v>915</v>
      </c>
      <c r="C237" t="s">
        <v>915</v>
      </c>
      <c r="D237" t="s">
        <v>916</v>
      </c>
      <c r="E237" t="s">
        <v>917</v>
      </c>
      <c r="F237">
        <v>1</v>
      </c>
      <c r="H237">
        <v>80.2</v>
      </c>
      <c r="I237" t="s">
        <v>918</v>
      </c>
      <c r="J237">
        <v>1</v>
      </c>
      <c r="K237" t="s">
        <v>65</v>
      </c>
      <c r="L237">
        <v>0</v>
      </c>
    </row>
    <row r="238" spans="1:12" x14ac:dyDescent="0.45">
      <c r="A238">
        <f t="shared" si="3"/>
        <v>234</v>
      </c>
      <c r="B238" t="s">
        <v>919</v>
      </c>
      <c r="C238" t="s">
        <v>919</v>
      </c>
      <c r="D238" t="s">
        <v>920</v>
      </c>
      <c r="F238">
        <v>2</v>
      </c>
      <c r="H238">
        <v>505.4</v>
      </c>
      <c r="I238" t="s">
        <v>921</v>
      </c>
      <c r="J238">
        <v>21</v>
      </c>
      <c r="K238" t="s">
        <v>30</v>
      </c>
      <c r="L238">
        <v>0</v>
      </c>
    </row>
    <row r="239" spans="1:12" x14ac:dyDescent="0.45">
      <c r="A239">
        <f t="shared" si="3"/>
        <v>235</v>
      </c>
      <c r="B239" t="s">
        <v>922</v>
      </c>
      <c r="C239" t="s">
        <v>922</v>
      </c>
      <c r="D239" t="s">
        <v>923</v>
      </c>
      <c r="E239" t="s">
        <v>924</v>
      </c>
      <c r="F239">
        <v>1</v>
      </c>
      <c r="H239">
        <v>85.2</v>
      </c>
      <c r="I239" t="s">
        <v>925</v>
      </c>
      <c r="J239">
        <v>1</v>
      </c>
      <c r="K239" t="s">
        <v>65</v>
      </c>
      <c r="L239">
        <v>0</v>
      </c>
    </row>
    <row r="240" spans="1:12" x14ac:dyDescent="0.45">
      <c r="A240">
        <f t="shared" si="3"/>
        <v>236</v>
      </c>
      <c r="B240" t="s">
        <v>926</v>
      </c>
      <c r="C240" t="s">
        <v>926</v>
      </c>
      <c r="D240" t="s">
        <v>927</v>
      </c>
      <c r="E240" t="s">
        <v>928</v>
      </c>
      <c r="F240">
        <v>1</v>
      </c>
      <c r="H240">
        <v>10.199999999999999</v>
      </c>
      <c r="I240" t="s">
        <v>929</v>
      </c>
      <c r="J240">
        <v>3</v>
      </c>
      <c r="K240" t="s">
        <v>44</v>
      </c>
      <c r="L240">
        <v>0</v>
      </c>
    </row>
    <row r="241" spans="1:12" x14ac:dyDescent="0.45">
      <c r="A241">
        <f t="shared" si="3"/>
        <v>237</v>
      </c>
      <c r="B241" t="s">
        <v>930</v>
      </c>
      <c r="C241" t="s">
        <v>930</v>
      </c>
      <c r="D241" t="s">
        <v>931</v>
      </c>
      <c r="E241" t="s">
        <v>932</v>
      </c>
      <c r="F241">
        <v>2</v>
      </c>
      <c r="H241">
        <v>13.3</v>
      </c>
      <c r="I241" t="s">
        <v>933</v>
      </c>
      <c r="J241">
        <v>3</v>
      </c>
      <c r="K241" t="s">
        <v>44</v>
      </c>
      <c r="L241">
        <v>0</v>
      </c>
    </row>
    <row r="242" spans="1:12" x14ac:dyDescent="0.45">
      <c r="A242">
        <f t="shared" si="3"/>
        <v>238</v>
      </c>
      <c r="B242" t="s">
        <v>934</v>
      </c>
      <c r="C242" t="s">
        <v>934</v>
      </c>
      <c r="D242" t="s">
        <v>935</v>
      </c>
      <c r="E242" t="s">
        <v>936</v>
      </c>
      <c r="F242">
        <v>0</v>
      </c>
      <c r="H242">
        <v>24.1</v>
      </c>
      <c r="I242" t="s">
        <v>937</v>
      </c>
      <c r="J242">
        <v>3</v>
      </c>
      <c r="K242" t="s">
        <v>44</v>
      </c>
      <c r="L242">
        <v>0</v>
      </c>
    </row>
    <row r="243" spans="1:12" x14ac:dyDescent="0.45">
      <c r="A243">
        <f t="shared" si="3"/>
        <v>239</v>
      </c>
      <c r="B243" t="s">
        <v>938</v>
      </c>
      <c r="C243" t="s">
        <v>938</v>
      </c>
      <c r="D243" t="s">
        <v>939</v>
      </c>
      <c r="E243" t="s">
        <v>940</v>
      </c>
      <c r="F243">
        <v>1</v>
      </c>
      <c r="H243">
        <v>18.3</v>
      </c>
      <c r="I243" t="s">
        <v>941</v>
      </c>
      <c r="J243">
        <v>3</v>
      </c>
      <c r="K243" t="s">
        <v>44</v>
      </c>
      <c r="L243">
        <v>0</v>
      </c>
    </row>
    <row r="244" spans="1:12" x14ac:dyDescent="0.45">
      <c r="A244">
        <f t="shared" si="3"/>
        <v>240</v>
      </c>
      <c r="B244" t="s">
        <v>942</v>
      </c>
      <c r="C244" t="s">
        <v>942</v>
      </c>
      <c r="D244" t="s">
        <v>943</v>
      </c>
      <c r="E244" t="s">
        <v>944</v>
      </c>
      <c r="F244">
        <v>2</v>
      </c>
      <c r="H244">
        <v>14.8</v>
      </c>
      <c r="I244" t="s">
        <v>945</v>
      </c>
      <c r="J244">
        <v>3</v>
      </c>
      <c r="K244" t="s">
        <v>44</v>
      </c>
      <c r="L244">
        <v>0</v>
      </c>
    </row>
    <row r="245" spans="1:12" x14ac:dyDescent="0.45">
      <c r="A245">
        <f t="shared" si="3"/>
        <v>241</v>
      </c>
      <c r="B245" t="s">
        <v>946</v>
      </c>
      <c r="C245" t="s">
        <v>946</v>
      </c>
      <c r="D245" t="s">
        <v>947</v>
      </c>
      <c r="E245" t="s">
        <v>948</v>
      </c>
      <c r="F245">
        <v>1</v>
      </c>
      <c r="H245">
        <v>20.399999999999999</v>
      </c>
      <c r="I245" t="s">
        <v>949</v>
      </c>
      <c r="J245">
        <v>3</v>
      </c>
      <c r="K245" t="s">
        <v>44</v>
      </c>
      <c r="L245">
        <v>0</v>
      </c>
    </row>
    <row r="246" spans="1:12" x14ac:dyDescent="0.45">
      <c r="A246">
        <f t="shared" si="3"/>
        <v>242</v>
      </c>
      <c r="B246" t="s">
        <v>950</v>
      </c>
      <c r="C246" t="s">
        <v>950</v>
      </c>
      <c r="D246" t="s">
        <v>951</v>
      </c>
      <c r="E246" t="s">
        <v>952</v>
      </c>
      <c r="F246">
        <v>0</v>
      </c>
      <c r="H246">
        <v>25.5</v>
      </c>
      <c r="I246" t="s">
        <v>953</v>
      </c>
      <c r="J246">
        <v>3</v>
      </c>
      <c r="K246" t="s">
        <v>44</v>
      </c>
      <c r="L246">
        <v>0</v>
      </c>
    </row>
    <row r="247" spans="1:12" x14ac:dyDescent="0.45">
      <c r="A247">
        <f t="shared" si="3"/>
        <v>243</v>
      </c>
      <c r="B247" t="s">
        <v>954</v>
      </c>
      <c r="C247" t="s">
        <v>954</v>
      </c>
      <c r="D247" t="s">
        <v>955</v>
      </c>
      <c r="F247">
        <v>0</v>
      </c>
      <c r="H247">
        <v>22.3</v>
      </c>
      <c r="I247" t="s">
        <v>956</v>
      </c>
      <c r="J247">
        <v>4</v>
      </c>
      <c r="K247" t="s">
        <v>736</v>
      </c>
      <c r="L247">
        <v>0</v>
      </c>
    </row>
    <row r="248" spans="1:12" x14ac:dyDescent="0.45">
      <c r="A248">
        <f t="shared" si="3"/>
        <v>244</v>
      </c>
      <c r="B248" t="s">
        <v>957</v>
      </c>
      <c r="C248" t="s">
        <v>957</v>
      </c>
      <c r="D248" t="s">
        <v>958</v>
      </c>
      <c r="E248" t="s">
        <v>959</v>
      </c>
      <c r="F248">
        <v>2</v>
      </c>
      <c r="H248">
        <v>46.8</v>
      </c>
      <c r="I248" t="s">
        <v>960</v>
      </c>
      <c r="J248">
        <v>3</v>
      </c>
      <c r="K248" t="s">
        <v>44</v>
      </c>
      <c r="L248">
        <v>0</v>
      </c>
    </row>
    <row r="249" spans="1:12" x14ac:dyDescent="0.45">
      <c r="A249">
        <f t="shared" si="3"/>
        <v>245</v>
      </c>
      <c r="B249" t="s">
        <v>961</v>
      </c>
      <c r="C249" t="s">
        <v>961</v>
      </c>
      <c r="D249" t="s">
        <v>962</v>
      </c>
      <c r="E249" t="s">
        <v>963</v>
      </c>
      <c r="F249">
        <v>0</v>
      </c>
      <c r="H249">
        <v>449.4</v>
      </c>
      <c r="I249" t="s">
        <v>964</v>
      </c>
      <c r="J249">
        <v>21</v>
      </c>
      <c r="K249" t="s">
        <v>30</v>
      </c>
      <c r="L249">
        <v>0</v>
      </c>
    </row>
    <row r="250" spans="1:12" x14ac:dyDescent="0.45">
      <c r="A250">
        <f t="shared" si="3"/>
        <v>246</v>
      </c>
      <c r="B250" t="s">
        <v>965</v>
      </c>
      <c r="C250" t="s">
        <v>965</v>
      </c>
      <c r="D250" t="s">
        <v>966</v>
      </c>
      <c r="E250" t="s">
        <v>967</v>
      </c>
      <c r="F250">
        <v>1</v>
      </c>
      <c r="H250">
        <v>12.5</v>
      </c>
      <c r="I250" t="s">
        <v>968</v>
      </c>
      <c r="J250">
        <v>1</v>
      </c>
      <c r="K250" t="s">
        <v>65</v>
      </c>
      <c r="L250">
        <v>0</v>
      </c>
    </row>
    <row r="251" spans="1:12" x14ac:dyDescent="0.45">
      <c r="A251">
        <f t="shared" si="3"/>
        <v>247</v>
      </c>
      <c r="B251" t="s">
        <v>969</v>
      </c>
      <c r="C251" t="s">
        <v>969</v>
      </c>
      <c r="D251" t="s">
        <v>970</v>
      </c>
      <c r="E251" t="s">
        <v>971</v>
      </c>
      <c r="F251">
        <v>1</v>
      </c>
      <c r="H251">
        <v>16.100000000000001</v>
      </c>
      <c r="I251" t="s">
        <v>972</v>
      </c>
      <c r="J251">
        <v>1</v>
      </c>
      <c r="K251" t="s">
        <v>65</v>
      </c>
      <c r="L251">
        <v>0</v>
      </c>
    </row>
    <row r="252" spans="1:12" x14ac:dyDescent="0.45">
      <c r="A252">
        <f t="shared" si="3"/>
        <v>248</v>
      </c>
      <c r="B252" t="s">
        <v>973</v>
      </c>
      <c r="C252" t="s">
        <v>973</v>
      </c>
      <c r="D252" t="s">
        <v>974</v>
      </c>
      <c r="E252" t="s">
        <v>975</v>
      </c>
      <c r="F252">
        <v>1</v>
      </c>
      <c r="H252">
        <v>19.8</v>
      </c>
      <c r="I252" t="s">
        <v>976</v>
      </c>
      <c r="J252">
        <v>3</v>
      </c>
      <c r="K252" t="s">
        <v>44</v>
      </c>
      <c r="L252">
        <v>0</v>
      </c>
    </row>
    <row r="253" spans="1:12" x14ac:dyDescent="0.45">
      <c r="A253">
        <f t="shared" si="3"/>
        <v>249</v>
      </c>
      <c r="B253" t="s">
        <v>977</v>
      </c>
      <c r="C253" t="s">
        <v>977</v>
      </c>
      <c r="D253" t="s">
        <v>978</v>
      </c>
      <c r="E253" t="s">
        <v>979</v>
      </c>
      <c r="F253">
        <v>1</v>
      </c>
      <c r="H253">
        <v>31.7</v>
      </c>
      <c r="I253" t="s">
        <v>980</v>
      </c>
      <c r="J253">
        <v>1</v>
      </c>
      <c r="K253" t="s">
        <v>65</v>
      </c>
      <c r="L253">
        <v>0</v>
      </c>
    </row>
    <row r="254" spans="1:12" x14ac:dyDescent="0.45">
      <c r="A254">
        <f t="shared" si="3"/>
        <v>250</v>
      </c>
      <c r="B254" t="s">
        <v>981</v>
      </c>
      <c r="C254" t="s">
        <v>981</v>
      </c>
      <c r="D254" t="s">
        <v>982</v>
      </c>
      <c r="E254" t="s">
        <v>983</v>
      </c>
      <c r="F254">
        <v>1</v>
      </c>
      <c r="H254">
        <v>24.9</v>
      </c>
      <c r="I254" t="s">
        <v>984</v>
      </c>
      <c r="J254">
        <v>1</v>
      </c>
      <c r="K254" t="s">
        <v>65</v>
      </c>
      <c r="L254">
        <v>0</v>
      </c>
    </row>
    <row r="255" spans="1:12" x14ac:dyDescent="0.45">
      <c r="A255">
        <f t="shared" si="3"/>
        <v>251</v>
      </c>
      <c r="B255" t="s">
        <v>985</v>
      </c>
      <c r="C255" t="s">
        <v>985</v>
      </c>
      <c r="D255" t="s">
        <v>986</v>
      </c>
      <c r="E255" t="s">
        <v>987</v>
      </c>
      <c r="F255">
        <v>1</v>
      </c>
      <c r="H255">
        <v>8.1999999999999993</v>
      </c>
      <c r="I255" t="s">
        <v>988</v>
      </c>
      <c r="J255">
        <v>1</v>
      </c>
      <c r="K255" t="s">
        <v>65</v>
      </c>
      <c r="L255">
        <v>0</v>
      </c>
    </row>
    <row r="256" spans="1:12" x14ac:dyDescent="0.45">
      <c r="A256">
        <f t="shared" si="3"/>
        <v>252</v>
      </c>
      <c r="B256" t="s">
        <v>989</v>
      </c>
      <c r="C256" t="s">
        <v>989</v>
      </c>
      <c r="D256" t="s">
        <v>990</v>
      </c>
      <c r="E256" t="s">
        <v>991</v>
      </c>
      <c r="F256">
        <v>1</v>
      </c>
      <c r="H256">
        <v>302</v>
      </c>
      <c r="I256" t="s">
        <v>992</v>
      </c>
      <c r="J256">
        <v>25</v>
      </c>
      <c r="K256" t="s">
        <v>34</v>
      </c>
      <c r="L256">
        <v>0</v>
      </c>
    </row>
    <row r="257" spans="1:12" x14ac:dyDescent="0.45">
      <c r="A257">
        <f t="shared" si="3"/>
        <v>253</v>
      </c>
      <c r="B257" t="s">
        <v>993</v>
      </c>
      <c r="C257" t="s">
        <v>993</v>
      </c>
      <c r="D257" t="s">
        <v>994</v>
      </c>
      <c r="E257" t="s">
        <v>995</v>
      </c>
      <c r="F257">
        <v>1</v>
      </c>
      <c r="H257">
        <v>124.2</v>
      </c>
      <c r="I257" t="s">
        <v>996</v>
      </c>
      <c r="J257">
        <v>13</v>
      </c>
      <c r="K257" t="s">
        <v>997</v>
      </c>
      <c r="L257">
        <v>0</v>
      </c>
    </row>
    <row r="258" spans="1:12" x14ac:dyDescent="0.45">
      <c r="A258">
        <f t="shared" si="3"/>
        <v>254</v>
      </c>
      <c r="B258" t="s">
        <v>998</v>
      </c>
      <c r="C258" t="s">
        <v>998</v>
      </c>
      <c r="D258" t="s">
        <v>999</v>
      </c>
      <c r="E258" t="s">
        <v>1000</v>
      </c>
      <c r="F258">
        <v>1</v>
      </c>
      <c r="H258">
        <v>5.9</v>
      </c>
      <c r="I258" t="s">
        <v>1001</v>
      </c>
      <c r="J258">
        <v>1</v>
      </c>
      <c r="K258" t="s">
        <v>65</v>
      </c>
      <c r="L258">
        <v>0</v>
      </c>
    </row>
    <row r="259" spans="1:12" x14ac:dyDescent="0.45">
      <c r="A259">
        <f t="shared" si="3"/>
        <v>255</v>
      </c>
      <c r="B259" t="s">
        <v>1002</v>
      </c>
      <c r="C259" t="s">
        <v>1002</v>
      </c>
      <c r="D259" t="s">
        <v>1003</v>
      </c>
      <c r="E259" t="s">
        <v>1004</v>
      </c>
      <c r="F259">
        <v>0</v>
      </c>
      <c r="H259">
        <v>57</v>
      </c>
      <c r="I259" t="s">
        <v>1005</v>
      </c>
      <c r="J259">
        <v>25</v>
      </c>
      <c r="K259" t="s">
        <v>34</v>
      </c>
      <c r="L259">
        <v>0</v>
      </c>
    </row>
    <row r="260" spans="1:12" x14ac:dyDescent="0.45">
      <c r="A260">
        <f t="shared" si="3"/>
        <v>256</v>
      </c>
      <c r="B260" t="s">
        <v>1006</v>
      </c>
      <c r="C260" t="s">
        <v>1006</v>
      </c>
      <c r="D260" t="s">
        <v>1007</v>
      </c>
      <c r="E260" t="s">
        <v>1008</v>
      </c>
      <c r="F260">
        <v>0</v>
      </c>
      <c r="H260">
        <v>10.4</v>
      </c>
      <c r="I260" t="s">
        <v>1009</v>
      </c>
      <c r="J260">
        <v>1</v>
      </c>
      <c r="K260" t="s">
        <v>65</v>
      </c>
      <c r="L260">
        <v>2</v>
      </c>
    </row>
    <row r="261" spans="1:12" x14ac:dyDescent="0.45">
      <c r="A261">
        <f t="shared" si="3"/>
        <v>257</v>
      </c>
      <c r="B261" t="s">
        <v>1010</v>
      </c>
      <c r="C261" t="s">
        <v>1010</v>
      </c>
      <c r="D261" t="s">
        <v>1011</v>
      </c>
      <c r="F261">
        <v>1</v>
      </c>
      <c r="H261">
        <v>10.4</v>
      </c>
      <c r="I261" t="s">
        <v>1012</v>
      </c>
      <c r="J261">
        <v>1</v>
      </c>
      <c r="K261" t="s">
        <v>65</v>
      </c>
      <c r="L261">
        <v>2</v>
      </c>
    </row>
    <row r="262" spans="1:12" x14ac:dyDescent="0.45">
      <c r="A262">
        <f t="shared" si="3"/>
        <v>258</v>
      </c>
      <c r="B262" t="s">
        <v>1013</v>
      </c>
      <c r="C262" t="s">
        <v>1013</v>
      </c>
      <c r="D262" t="s">
        <v>1014</v>
      </c>
      <c r="F262">
        <v>0</v>
      </c>
      <c r="H262">
        <v>272</v>
      </c>
      <c r="I262" t="s">
        <v>1015</v>
      </c>
      <c r="J262">
        <v>25</v>
      </c>
      <c r="K262" t="s">
        <v>34</v>
      </c>
      <c r="L262">
        <v>0</v>
      </c>
    </row>
    <row r="263" spans="1:12" x14ac:dyDescent="0.45">
      <c r="A263">
        <f t="shared" ref="A263:A326" si="4">A262+1</f>
        <v>259</v>
      </c>
      <c r="B263" t="s">
        <v>1016</v>
      </c>
      <c r="C263" t="s">
        <v>1016</v>
      </c>
      <c r="D263" t="s">
        <v>1017</v>
      </c>
      <c r="F263">
        <v>1</v>
      </c>
      <c r="H263">
        <v>333</v>
      </c>
      <c r="I263" t="s">
        <v>1018</v>
      </c>
      <c r="J263">
        <v>25</v>
      </c>
      <c r="K263" t="s">
        <v>34</v>
      </c>
      <c r="L263">
        <v>0</v>
      </c>
    </row>
    <row r="264" spans="1:12" x14ac:dyDescent="0.45">
      <c r="A264">
        <f t="shared" si="4"/>
        <v>260</v>
      </c>
      <c r="B264" t="s">
        <v>1019</v>
      </c>
      <c r="C264" t="s">
        <v>1019</v>
      </c>
      <c r="D264" t="s">
        <v>1020</v>
      </c>
      <c r="F264">
        <v>0</v>
      </c>
      <c r="H264">
        <v>387</v>
      </c>
      <c r="I264" t="s">
        <v>1021</v>
      </c>
      <c r="J264">
        <v>25</v>
      </c>
      <c r="K264" t="s">
        <v>34</v>
      </c>
      <c r="L264">
        <v>0</v>
      </c>
    </row>
    <row r="265" spans="1:12" x14ac:dyDescent="0.45">
      <c r="A265">
        <f t="shared" si="4"/>
        <v>261</v>
      </c>
      <c r="B265" t="s">
        <v>1022</v>
      </c>
      <c r="C265" t="s">
        <v>1022</v>
      </c>
      <c r="D265" t="s">
        <v>1023</v>
      </c>
      <c r="E265" t="s">
        <v>1024</v>
      </c>
      <c r="F265">
        <v>0</v>
      </c>
      <c r="H265">
        <v>1396.8</v>
      </c>
      <c r="I265" t="s">
        <v>1025</v>
      </c>
      <c r="J265">
        <v>17</v>
      </c>
      <c r="K265" t="s">
        <v>474</v>
      </c>
      <c r="L265">
        <v>0</v>
      </c>
    </row>
    <row r="266" spans="1:12" x14ac:dyDescent="0.45">
      <c r="A266">
        <f t="shared" si="4"/>
        <v>262</v>
      </c>
      <c r="B266" t="s">
        <v>1026</v>
      </c>
      <c r="C266" t="s">
        <v>1026</v>
      </c>
      <c r="D266" t="s">
        <v>1027</v>
      </c>
      <c r="E266" t="s">
        <v>1028</v>
      </c>
      <c r="F266">
        <v>0</v>
      </c>
      <c r="H266">
        <v>25.9</v>
      </c>
      <c r="I266" t="s">
        <v>1029</v>
      </c>
      <c r="J266">
        <v>1</v>
      </c>
      <c r="K266" t="s">
        <v>65</v>
      </c>
      <c r="L266">
        <v>2</v>
      </c>
    </row>
    <row r="267" spans="1:12" x14ac:dyDescent="0.45">
      <c r="A267">
        <f t="shared" si="4"/>
        <v>263</v>
      </c>
      <c r="B267" t="s">
        <v>1030</v>
      </c>
      <c r="C267" t="s">
        <v>1030</v>
      </c>
      <c r="D267" t="s">
        <v>1031</v>
      </c>
      <c r="E267" t="s">
        <v>1032</v>
      </c>
      <c r="F267">
        <v>1</v>
      </c>
      <c r="H267">
        <v>48.3</v>
      </c>
      <c r="I267" t="s">
        <v>1033</v>
      </c>
      <c r="J267">
        <v>3</v>
      </c>
      <c r="K267" t="s">
        <v>44</v>
      </c>
      <c r="L267">
        <v>0</v>
      </c>
    </row>
    <row r="268" spans="1:12" x14ac:dyDescent="0.45">
      <c r="A268">
        <f t="shared" si="4"/>
        <v>264</v>
      </c>
      <c r="B268" t="s">
        <v>1034</v>
      </c>
      <c r="C268" t="s">
        <v>1034</v>
      </c>
      <c r="D268" t="s">
        <v>1035</v>
      </c>
      <c r="E268" t="s">
        <v>1036</v>
      </c>
      <c r="F268">
        <v>0</v>
      </c>
      <c r="H268">
        <v>12.7</v>
      </c>
      <c r="I268" t="s">
        <v>1037</v>
      </c>
      <c r="J268">
        <v>1</v>
      </c>
      <c r="K268" t="s">
        <v>65</v>
      </c>
      <c r="L268">
        <v>0</v>
      </c>
    </row>
    <row r="269" spans="1:12" x14ac:dyDescent="0.45">
      <c r="A269">
        <f t="shared" si="4"/>
        <v>265</v>
      </c>
      <c r="B269" t="s">
        <v>1038</v>
      </c>
      <c r="C269" t="s">
        <v>1038</v>
      </c>
      <c r="D269" t="s">
        <v>1039</v>
      </c>
      <c r="E269" t="s">
        <v>1040</v>
      </c>
      <c r="F269">
        <v>0</v>
      </c>
      <c r="H269">
        <v>31.9</v>
      </c>
      <c r="I269" t="s">
        <v>1041</v>
      </c>
      <c r="J269">
        <v>1</v>
      </c>
      <c r="K269" t="s">
        <v>65</v>
      </c>
      <c r="L269">
        <v>0</v>
      </c>
    </row>
    <row r="270" spans="1:12" x14ac:dyDescent="0.45">
      <c r="A270">
        <f t="shared" si="4"/>
        <v>266</v>
      </c>
      <c r="B270" t="s">
        <v>1042</v>
      </c>
      <c r="C270" t="s">
        <v>1042</v>
      </c>
      <c r="D270" t="s">
        <v>1043</v>
      </c>
      <c r="F270">
        <v>2</v>
      </c>
      <c r="H270">
        <v>12.7</v>
      </c>
      <c r="I270" t="s">
        <v>1044</v>
      </c>
      <c r="J270">
        <v>1</v>
      </c>
      <c r="K270" t="s">
        <v>65</v>
      </c>
      <c r="L270">
        <v>0</v>
      </c>
    </row>
    <row r="271" spans="1:12" x14ac:dyDescent="0.45">
      <c r="A271">
        <f t="shared" si="4"/>
        <v>267</v>
      </c>
      <c r="B271" t="s">
        <v>1045</v>
      </c>
      <c r="C271" t="s">
        <v>1045</v>
      </c>
      <c r="D271" t="s">
        <v>1046</v>
      </c>
      <c r="F271">
        <v>1</v>
      </c>
      <c r="H271">
        <v>31.9</v>
      </c>
      <c r="I271" t="s">
        <v>1047</v>
      </c>
      <c r="J271">
        <v>1</v>
      </c>
      <c r="K271" t="s">
        <v>65</v>
      </c>
      <c r="L271">
        <v>0</v>
      </c>
    </row>
    <row r="272" spans="1:12" x14ac:dyDescent="0.45">
      <c r="A272">
        <f t="shared" si="4"/>
        <v>268</v>
      </c>
      <c r="B272" t="s">
        <v>1048</v>
      </c>
      <c r="C272" t="s">
        <v>1048</v>
      </c>
      <c r="D272" t="s">
        <v>1049</v>
      </c>
      <c r="E272" t="s">
        <v>1050</v>
      </c>
      <c r="F272">
        <v>2</v>
      </c>
      <c r="H272">
        <v>16.100000000000001</v>
      </c>
      <c r="I272" t="s">
        <v>1051</v>
      </c>
      <c r="J272">
        <v>1</v>
      </c>
      <c r="K272" t="s">
        <v>65</v>
      </c>
      <c r="L272">
        <v>0</v>
      </c>
    </row>
    <row r="273" spans="1:12" x14ac:dyDescent="0.45">
      <c r="A273">
        <f t="shared" si="4"/>
        <v>269</v>
      </c>
      <c r="B273" t="s">
        <v>1052</v>
      </c>
      <c r="C273" t="s">
        <v>1052</v>
      </c>
      <c r="D273" t="s">
        <v>1053</v>
      </c>
      <c r="F273">
        <v>1</v>
      </c>
      <c r="H273">
        <v>11.7</v>
      </c>
      <c r="I273" t="s">
        <v>1054</v>
      </c>
      <c r="J273">
        <v>14</v>
      </c>
      <c r="K273" t="s">
        <v>39</v>
      </c>
      <c r="L273">
        <v>2</v>
      </c>
    </row>
    <row r="274" spans="1:12" x14ac:dyDescent="0.45">
      <c r="A274">
        <f t="shared" si="4"/>
        <v>270</v>
      </c>
      <c r="B274" t="s">
        <v>1055</v>
      </c>
      <c r="C274" t="s">
        <v>1055</v>
      </c>
      <c r="D274" t="s">
        <v>1056</v>
      </c>
      <c r="E274" t="s">
        <v>1057</v>
      </c>
      <c r="F274">
        <v>1</v>
      </c>
      <c r="H274">
        <v>71.7</v>
      </c>
      <c r="I274" t="s">
        <v>1058</v>
      </c>
      <c r="J274">
        <v>11</v>
      </c>
      <c r="K274" t="s">
        <v>1059</v>
      </c>
      <c r="L274">
        <v>0</v>
      </c>
    </row>
    <row r="275" spans="1:12" x14ac:dyDescent="0.45">
      <c r="A275">
        <f t="shared" si="4"/>
        <v>271</v>
      </c>
      <c r="B275" t="s">
        <v>1060</v>
      </c>
      <c r="C275" t="s">
        <v>1060</v>
      </c>
      <c r="D275" t="s">
        <v>1061</v>
      </c>
      <c r="E275" t="s">
        <v>1062</v>
      </c>
      <c r="F275">
        <v>0</v>
      </c>
      <c r="H275">
        <v>201.7</v>
      </c>
      <c r="I275" t="s">
        <v>1063</v>
      </c>
      <c r="J275">
        <v>21</v>
      </c>
      <c r="K275" t="s">
        <v>30</v>
      </c>
      <c r="L275">
        <v>0</v>
      </c>
    </row>
    <row r="276" spans="1:12" x14ac:dyDescent="0.45">
      <c r="A276">
        <f t="shared" si="4"/>
        <v>272</v>
      </c>
      <c r="B276" t="s">
        <v>1064</v>
      </c>
      <c r="C276" t="s">
        <v>1064</v>
      </c>
      <c r="D276" t="s">
        <v>1065</v>
      </c>
      <c r="E276" t="s">
        <v>1066</v>
      </c>
      <c r="F276">
        <v>0</v>
      </c>
      <c r="H276">
        <v>187.8</v>
      </c>
      <c r="I276" t="s">
        <v>1067</v>
      </c>
      <c r="J276">
        <v>21</v>
      </c>
      <c r="K276" t="s">
        <v>30</v>
      </c>
      <c r="L276">
        <v>0</v>
      </c>
    </row>
    <row r="277" spans="1:12" x14ac:dyDescent="0.45">
      <c r="A277">
        <f t="shared" si="4"/>
        <v>273</v>
      </c>
      <c r="B277" t="s">
        <v>1068</v>
      </c>
      <c r="C277" t="s">
        <v>1068</v>
      </c>
      <c r="D277" t="s">
        <v>1069</v>
      </c>
      <c r="E277" t="s">
        <v>1070</v>
      </c>
      <c r="F277">
        <v>0</v>
      </c>
      <c r="H277">
        <v>239.1</v>
      </c>
      <c r="I277" t="s">
        <v>1071</v>
      </c>
      <c r="J277">
        <v>23</v>
      </c>
      <c r="K277" t="s">
        <v>270</v>
      </c>
      <c r="L277">
        <v>0</v>
      </c>
    </row>
    <row r="278" spans="1:12" x14ac:dyDescent="0.45">
      <c r="A278">
        <f t="shared" si="4"/>
        <v>274</v>
      </c>
      <c r="B278" t="s">
        <v>1072</v>
      </c>
      <c r="C278" t="s">
        <v>1072</v>
      </c>
      <c r="D278" t="s">
        <v>1073</v>
      </c>
      <c r="F278">
        <v>1</v>
      </c>
      <c r="H278">
        <v>187.8</v>
      </c>
      <c r="I278" t="s">
        <v>1074</v>
      </c>
      <c r="J278">
        <v>21</v>
      </c>
      <c r="K278" t="s">
        <v>30</v>
      </c>
      <c r="L278">
        <v>0</v>
      </c>
    </row>
    <row r="279" spans="1:12" x14ac:dyDescent="0.45">
      <c r="A279">
        <f t="shared" si="4"/>
        <v>275</v>
      </c>
      <c r="B279" t="s">
        <v>1075</v>
      </c>
      <c r="C279" t="s">
        <v>1075</v>
      </c>
      <c r="D279" t="s">
        <v>1076</v>
      </c>
      <c r="F279">
        <v>0</v>
      </c>
      <c r="H279">
        <v>5.7</v>
      </c>
      <c r="I279" t="s">
        <v>1077</v>
      </c>
      <c r="J279">
        <v>1</v>
      </c>
      <c r="K279" t="s">
        <v>65</v>
      </c>
      <c r="L279">
        <v>0</v>
      </c>
    </row>
    <row r="280" spans="1:12" x14ac:dyDescent="0.45">
      <c r="A280">
        <f t="shared" si="4"/>
        <v>276</v>
      </c>
      <c r="B280" t="s">
        <v>1078</v>
      </c>
      <c r="C280" t="s">
        <v>1078</v>
      </c>
      <c r="D280" t="s">
        <v>1079</v>
      </c>
      <c r="E280" t="s">
        <v>1080</v>
      </c>
      <c r="F280">
        <v>1</v>
      </c>
      <c r="H280">
        <v>61</v>
      </c>
      <c r="I280" t="s">
        <v>1081</v>
      </c>
      <c r="J280">
        <v>25</v>
      </c>
      <c r="K280" t="s">
        <v>34</v>
      </c>
      <c r="L280">
        <v>0</v>
      </c>
    </row>
    <row r="281" spans="1:12" x14ac:dyDescent="0.45">
      <c r="A281">
        <f t="shared" si="4"/>
        <v>277</v>
      </c>
      <c r="B281" t="s">
        <v>1082</v>
      </c>
      <c r="C281" t="s">
        <v>1082</v>
      </c>
      <c r="D281" t="s">
        <v>1083</v>
      </c>
      <c r="E281" t="s">
        <v>1084</v>
      </c>
      <c r="F281">
        <v>1</v>
      </c>
      <c r="H281">
        <v>231</v>
      </c>
      <c r="I281" t="s">
        <v>1085</v>
      </c>
      <c r="J281">
        <v>23</v>
      </c>
      <c r="K281" t="s">
        <v>270</v>
      </c>
      <c r="L281">
        <v>0</v>
      </c>
    </row>
    <row r="282" spans="1:12" x14ac:dyDescent="0.45">
      <c r="A282">
        <f t="shared" si="4"/>
        <v>278</v>
      </c>
      <c r="B282" t="s">
        <v>1086</v>
      </c>
      <c r="C282" t="s">
        <v>1086</v>
      </c>
      <c r="D282" t="s">
        <v>1087</v>
      </c>
      <c r="E282" t="s">
        <v>1088</v>
      </c>
      <c r="F282">
        <v>1</v>
      </c>
      <c r="H282">
        <v>12.3</v>
      </c>
      <c r="I282" t="s">
        <v>1089</v>
      </c>
      <c r="J282">
        <v>19</v>
      </c>
      <c r="K282" t="s">
        <v>182</v>
      </c>
      <c r="L282">
        <v>0</v>
      </c>
    </row>
    <row r="283" spans="1:12" x14ac:dyDescent="0.45">
      <c r="A283">
        <f t="shared" si="4"/>
        <v>279</v>
      </c>
      <c r="B283" t="s">
        <v>1090</v>
      </c>
      <c r="C283" t="s">
        <v>1090</v>
      </c>
      <c r="D283" t="s">
        <v>1091</v>
      </c>
      <c r="E283" t="s">
        <v>1092</v>
      </c>
      <c r="F283">
        <v>1</v>
      </c>
      <c r="H283">
        <v>54.7</v>
      </c>
      <c r="I283" t="s">
        <v>1093</v>
      </c>
      <c r="J283">
        <v>2</v>
      </c>
      <c r="K283" t="s">
        <v>187</v>
      </c>
      <c r="L283">
        <v>0</v>
      </c>
    </row>
    <row r="284" spans="1:12" x14ac:dyDescent="0.45">
      <c r="A284">
        <f t="shared" si="4"/>
        <v>280</v>
      </c>
      <c r="B284" t="s">
        <v>1094</v>
      </c>
      <c r="C284" t="s">
        <v>1094</v>
      </c>
      <c r="D284" t="s">
        <v>1095</v>
      </c>
      <c r="F284">
        <v>0</v>
      </c>
      <c r="H284">
        <v>31.5</v>
      </c>
      <c r="I284" t="s">
        <v>1096</v>
      </c>
      <c r="J284">
        <v>2</v>
      </c>
      <c r="K284" t="s">
        <v>187</v>
      </c>
      <c r="L284">
        <v>0</v>
      </c>
    </row>
    <row r="285" spans="1:12" x14ac:dyDescent="0.45">
      <c r="A285">
        <f t="shared" si="4"/>
        <v>281</v>
      </c>
      <c r="B285" t="s">
        <v>1097</v>
      </c>
      <c r="C285" t="s">
        <v>1097</v>
      </c>
      <c r="D285" t="s">
        <v>1098</v>
      </c>
      <c r="E285" t="s">
        <v>1099</v>
      </c>
      <c r="F285">
        <v>1</v>
      </c>
      <c r="H285">
        <v>12.8</v>
      </c>
      <c r="I285" t="s">
        <v>1100</v>
      </c>
      <c r="J285">
        <v>15</v>
      </c>
      <c r="K285" t="s">
        <v>53</v>
      </c>
      <c r="L285">
        <v>0</v>
      </c>
    </row>
    <row r="286" spans="1:12" x14ac:dyDescent="0.45">
      <c r="A286">
        <f t="shared" si="4"/>
        <v>282</v>
      </c>
      <c r="B286" t="s">
        <v>1101</v>
      </c>
      <c r="C286" t="s">
        <v>1101</v>
      </c>
      <c r="D286" t="s">
        <v>1102</v>
      </c>
      <c r="E286" t="s">
        <v>1103</v>
      </c>
      <c r="F286">
        <v>1</v>
      </c>
      <c r="H286">
        <v>45.9</v>
      </c>
      <c r="I286" t="s">
        <v>1104</v>
      </c>
      <c r="J286">
        <v>1</v>
      </c>
      <c r="K286" t="s">
        <v>65</v>
      </c>
      <c r="L286">
        <v>0</v>
      </c>
    </row>
    <row r="287" spans="1:12" x14ac:dyDescent="0.45">
      <c r="A287">
        <f t="shared" si="4"/>
        <v>283</v>
      </c>
      <c r="B287" t="s">
        <v>1105</v>
      </c>
      <c r="C287" t="s">
        <v>1105</v>
      </c>
      <c r="D287" t="s">
        <v>1106</v>
      </c>
      <c r="E287" t="s">
        <v>1107</v>
      </c>
      <c r="F287">
        <v>1</v>
      </c>
      <c r="H287">
        <v>8.6999999999999993</v>
      </c>
      <c r="I287" t="s">
        <v>1108</v>
      </c>
      <c r="J287">
        <v>14</v>
      </c>
      <c r="K287" t="s">
        <v>39</v>
      </c>
      <c r="L287">
        <v>0</v>
      </c>
    </row>
    <row r="288" spans="1:12" x14ac:dyDescent="0.45">
      <c r="A288">
        <f t="shared" si="4"/>
        <v>284</v>
      </c>
      <c r="B288" t="s">
        <v>1109</v>
      </c>
      <c r="C288" t="s">
        <v>1109</v>
      </c>
      <c r="D288" t="s">
        <v>1110</v>
      </c>
      <c r="F288">
        <v>1</v>
      </c>
      <c r="H288">
        <v>10.1</v>
      </c>
      <c r="I288" t="s">
        <v>1111</v>
      </c>
      <c r="J288">
        <v>1</v>
      </c>
      <c r="K288" t="s">
        <v>65</v>
      </c>
      <c r="L288">
        <v>0</v>
      </c>
    </row>
    <row r="289" spans="1:12" x14ac:dyDescent="0.45">
      <c r="A289">
        <f t="shared" si="4"/>
        <v>285</v>
      </c>
      <c r="B289" t="s">
        <v>1112</v>
      </c>
      <c r="C289" t="s">
        <v>1112</v>
      </c>
      <c r="D289" t="s">
        <v>1113</v>
      </c>
      <c r="F289">
        <v>1</v>
      </c>
      <c r="H289">
        <v>0</v>
      </c>
      <c r="I289" t="s">
        <v>1114</v>
      </c>
      <c r="J289">
        <v>1</v>
      </c>
      <c r="K289" t="s">
        <v>65</v>
      </c>
      <c r="L289">
        <v>0</v>
      </c>
    </row>
    <row r="290" spans="1:12" x14ac:dyDescent="0.45">
      <c r="A290">
        <f t="shared" si="4"/>
        <v>286</v>
      </c>
      <c r="B290" t="s">
        <v>1115</v>
      </c>
      <c r="C290" t="s">
        <v>1115</v>
      </c>
      <c r="D290" t="s">
        <v>1116</v>
      </c>
      <c r="F290">
        <v>0</v>
      </c>
      <c r="H290">
        <v>7.4</v>
      </c>
      <c r="I290" t="s">
        <v>1117</v>
      </c>
      <c r="J290">
        <v>1</v>
      </c>
      <c r="K290" t="s">
        <v>65</v>
      </c>
      <c r="L290">
        <v>0</v>
      </c>
    </row>
    <row r="291" spans="1:12" x14ac:dyDescent="0.45">
      <c r="A291">
        <f t="shared" si="4"/>
        <v>287</v>
      </c>
      <c r="B291" t="s">
        <v>1118</v>
      </c>
      <c r="C291" t="s">
        <v>1118</v>
      </c>
      <c r="D291" t="s">
        <v>1119</v>
      </c>
      <c r="E291" t="s">
        <v>1120</v>
      </c>
      <c r="F291">
        <v>2</v>
      </c>
      <c r="H291">
        <v>326</v>
      </c>
      <c r="I291" t="s">
        <v>1121</v>
      </c>
      <c r="J291">
        <v>21</v>
      </c>
      <c r="K291" t="s">
        <v>30</v>
      </c>
      <c r="L291">
        <v>0</v>
      </c>
    </row>
    <row r="292" spans="1:12" x14ac:dyDescent="0.45">
      <c r="A292">
        <f t="shared" si="4"/>
        <v>288</v>
      </c>
      <c r="B292" t="s">
        <v>1122</v>
      </c>
      <c r="C292" t="s">
        <v>1122</v>
      </c>
      <c r="D292" t="s">
        <v>1123</v>
      </c>
      <c r="E292" t="s">
        <v>1124</v>
      </c>
      <c r="F292">
        <v>0</v>
      </c>
      <c r="H292">
        <v>7.2</v>
      </c>
      <c r="I292" t="s">
        <v>1125</v>
      </c>
      <c r="J292">
        <v>3</v>
      </c>
      <c r="K292" t="s">
        <v>44</v>
      </c>
      <c r="L292">
        <v>0</v>
      </c>
    </row>
    <row r="293" spans="1:12" x14ac:dyDescent="0.45">
      <c r="A293">
        <f t="shared" si="4"/>
        <v>289</v>
      </c>
      <c r="B293" t="s">
        <v>1126</v>
      </c>
      <c r="C293" t="s">
        <v>1126</v>
      </c>
      <c r="D293" t="s">
        <v>1127</v>
      </c>
      <c r="E293" t="s">
        <v>1128</v>
      </c>
      <c r="F293">
        <v>0</v>
      </c>
      <c r="H293">
        <v>7.7</v>
      </c>
      <c r="I293" t="s">
        <v>1129</v>
      </c>
      <c r="J293">
        <v>3</v>
      </c>
      <c r="K293" t="s">
        <v>44</v>
      </c>
      <c r="L293">
        <v>2</v>
      </c>
    </row>
    <row r="294" spans="1:12" x14ac:dyDescent="0.45">
      <c r="A294">
        <f t="shared" si="4"/>
        <v>290</v>
      </c>
      <c r="B294" t="s">
        <v>1130</v>
      </c>
      <c r="C294" t="s">
        <v>1130</v>
      </c>
      <c r="D294" t="s">
        <v>1131</v>
      </c>
      <c r="E294" t="s">
        <v>1132</v>
      </c>
      <c r="F294">
        <v>0</v>
      </c>
      <c r="H294">
        <v>18174</v>
      </c>
      <c r="I294" t="s">
        <v>1133</v>
      </c>
      <c r="J294">
        <v>25</v>
      </c>
      <c r="K294" t="s">
        <v>34</v>
      </c>
      <c r="L294">
        <v>2</v>
      </c>
    </row>
    <row r="295" spans="1:12" x14ac:dyDescent="0.45">
      <c r="A295">
        <f t="shared" si="4"/>
        <v>291</v>
      </c>
      <c r="B295" t="s">
        <v>1134</v>
      </c>
      <c r="C295" t="s">
        <v>1134</v>
      </c>
      <c r="D295" t="s">
        <v>1135</v>
      </c>
      <c r="E295" t="s">
        <v>1136</v>
      </c>
      <c r="F295">
        <v>0</v>
      </c>
      <c r="H295">
        <v>74.5</v>
      </c>
      <c r="I295" t="s">
        <v>1137</v>
      </c>
      <c r="J295">
        <v>1</v>
      </c>
      <c r="K295" t="s">
        <v>65</v>
      </c>
      <c r="L295">
        <v>0</v>
      </c>
    </row>
    <row r="296" spans="1:12" x14ac:dyDescent="0.45">
      <c r="A296">
        <f t="shared" si="4"/>
        <v>292</v>
      </c>
      <c r="B296" t="s">
        <v>1138</v>
      </c>
      <c r="C296" t="s">
        <v>1138</v>
      </c>
      <c r="D296" t="s">
        <v>1139</v>
      </c>
      <c r="E296" t="s">
        <v>1140</v>
      </c>
      <c r="F296">
        <v>1</v>
      </c>
      <c r="H296">
        <v>7.5</v>
      </c>
      <c r="I296" t="s">
        <v>1141</v>
      </c>
      <c r="J296">
        <v>23</v>
      </c>
      <c r="K296" t="s">
        <v>270</v>
      </c>
      <c r="L296">
        <v>0</v>
      </c>
    </row>
    <row r="297" spans="1:12" x14ac:dyDescent="0.45">
      <c r="A297">
        <f t="shared" si="4"/>
        <v>293</v>
      </c>
      <c r="B297" t="s">
        <v>1142</v>
      </c>
      <c r="C297" t="s">
        <v>1142</v>
      </c>
      <c r="D297" t="s">
        <v>1143</v>
      </c>
      <c r="E297" t="s">
        <v>1144</v>
      </c>
      <c r="F297">
        <v>2</v>
      </c>
      <c r="H297">
        <v>235.8</v>
      </c>
      <c r="I297" t="s">
        <v>1145</v>
      </c>
      <c r="J297">
        <v>1</v>
      </c>
      <c r="K297" t="s">
        <v>65</v>
      </c>
      <c r="L297">
        <v>2</v>
      </c>
    </row>
    <row r="298" spans="1:12" x14ac:dyDescent="0.45">
      <c r="A298">
        <f t="shared" si="4"/>
        <v>294</v>
      </c>
      <c r="B298" t="s">
        <v>1146</v>
      </c>
      <c r="C298" t="s">
        <v>1146</v>
      </c>
      <c r="D298" t="s">
        <v>1147</v>
      </c>
      <c r="E298" t="s">
        <v>1148</v>
      </c>
      <c r="F298">
        <v>1</v>
      </c>
      <c r="H298">
        <v>9.6999999999999993</v>
      </c>
      <c r="I298" t="s">
        <v>1149</v>
      </c>
      <c r="J298">
        <v>1</v>
      </c>
      <c r="K298" t="s">
        <v>65</v>
      </c>
      <c r="L298">
        <v>0</v>
      </c>
    </row>
    <row r="299" spans="1:12" x14ac:dyDescent="0.45">
      <c r="A299">
        <f t="shared" si="4"/>
        <v>295</v>
      </c>
      <c r="B299" t="s">
        <v>1150</v>
      </c>
      <c r="C299" t="s">
        <v>1150</v>
      </c>
      <c r="D299" t="s">
        <v>1151</v>
      </c>
      <c r="E299" t="s">
        <v>1152</v>
      </c>
      <c r="F299">
        <v>1</v>
      </c>
      <c r="H299">
        <v>9.6999999999999993</v>
      </c>
      <c r="I299" t="s">
        <v>1153</v>
      </c>
      <c r="J299">
        <v>1</v>
      </c>
      <c r="K299" t="s">
        <v>65</v>
      </c>
      <c r="L299">
        <v>2</v>
      </c>
    </row>
    <row r="300" spans="1:12" x14ac:dyDescent="0.45">
      <c r="A300">
        <f t="shared" si="4"/>
        <v>296</v>
      </c>
      <c r="B300" t="s">
        <v>1154</v>
      </c>
      <c r="C300" t="s">
        <v>1154</v>
      </c>
      <c r="D300" t="s">
        <v>1155</v>
      </c>
      <c r="E300" t="s">
        <v>1156</v>
      </c>
      <c r="F300">
        <v>1</v>
      </c>
      <c r="H300">
        <v>9.6999999999999993</v>
      </c>
      <c r="I300" t="s">
        <v>1157</v>
      </c>
      <c r="J300">
        <v>1</v>
      </c>
      <c r="K300" t="s">
        <v>65</v>
      </c>
      <c r="L300">
        <v>2</v>
      </c>
    </row>
    <row r="301" spans="1:12" x14ac:dyDescent="0.45">
      <c r="A301">
        <f t="shared" si="4"/>
        <v>297</v>
      </c>
      <c r="B301" t="s">
        <v>1158</v>
      </c>
      <c r="C301" t="s">
        <v>1158</v>
      </c>
      <c r="D301" t="s">
        <v>1159</v>
      </c>
      <c r="E301" t="s">
        <v>1160</v>
      </c>
      <c r="F301">
        <v>0</v>
      </c>
      <c r="H301">
        <v>14.4</v>
      </c>
      <c r="I301" t="s">
        <v>1161</v>
      </c>
      <c r="J301">
        <v>1</v>
      </c>
      <c r="K301" t="s">
        <v>65</v>
      </c>
      <c r="L301">
        <v>0</v>
      </c>
    </row>
    <row r="302" spans="1:12" x14ac:dyDescent="0.45">
      <c r="A302">
        <f t="shared" si="4"/>
        <v>298</v>
      </c>
      <c r="B302" t="s">
        <v>1162</v>
      </c>
      <c r="C302" t="s">
        <v>1162</v>
      </c>
      <c r="D302" t="s">
        <v>1163</v>
      </c>
      <c r="E302" t="s">
        <v>1164</v>
      </c>
      <c r="F302">
        <v>0</v>
      </c>
      <c r="H302">
        <v>165.8</v>
      </c>
      <c r="I302" t="s">
        <v>1165</v>
      </c>
      <c r="J302">
        <v>1</v>
      </c>
      <c r="K302" t="s">
        <v>65</v>
      </c>
      <c r="L302">
        <v>2</v>
      </c>
    </row>
    <row r="303" spans="1:12" x14ac:dyDescent="0.45">
      <c r="A303">
        <f t="shared" si="4"/>
        <v>299</v>
      </c>
      <c r="B303" t="s">
        <v>1166</v>
      </c>
      <c r="C303" t="s">
        <v>1166</v>
      </c>
      <c r="D303" t="s">
        <v>1167</v>
      </c>
      <c r="E303" t="s">
        <v>1168</v>
      </c>
      <c r="F303">
        <v>1</v>
      </c>
      <c r="H303">
        <v>4.2</v>
      </c>
      <c r="I303" t="s">
        <v>1169</v>
      </c>
      <c r="J303">
        <v>14</v>
      </c>
      <c r="K303" t="s">
        <v>39</v>
      </c>
      <c r="L303">
        <v>0</v>
      </c>
    </row>
    <row r="304" spans="1:12" x14ac:dyDescent="0.45">
      <c r="A304">
        <f t="shared" si="4"/>
        <v>300</v>
      </c>
      <c r="B304" t="s">
        <v>1170</v>
      </c>
      <c r="C304" t="s">
        <v>1170</v>
      </c>
      <c r="D304" t="s">
        <v>1171</v>
      </c>
      <c r="F304">
        <v>0</v>
      </c>
      <c r="H304">
        <v>369.1</v>
      </c>
      <c r="I304" t="s">
        <v>1172</v>
      </c>
      <c r="J304">
        <v>24</v>
      </c>
      <c r="K304" t="s">
        <v>414</v>
      </c>
      <c r="L304">
        <v>0</v>
      </c>
    </row>
    <row r="305" spans="1:12" x14ac:dyDescent="0.45">
      <c r="A305">
        <f t="shared" si="4"/>
        <v>301</v>
      </c>
      <c r="B305" t="s">
        <v>1173</v>
      </c>
      <c r="C305" t="s">
        <v>1173</v>
      </c>
      <c r="D305" t="s">
        <v>1174</v>
      </c>
      <c r="E305" t="s">
        <v>1175</v>
      </c>
      <c r="F305">
        <v>1</v>
      </c>
      <c r="H305">
        <v>15.3</v>
      </c>
      <c r="I305" t="s">
        <v>1176</v>
      </c>
      <c r="J305">
        <v>1</v>
      </c>
      <c r="K305" t="s">
        <v>65</v>
      </c>
      <c r="L305">
        <v>0</v>
      </c>
    </row>
    <row r="306" spans="1:12" x14ac:dyDescent="0.45">
      <c r="A306">
        <f t="shared" si="4"/>
        <v>302</v>
      </c>
      <c r="B306" t="s">
        <v>1177</v>
      </c>
      <c r="C306" t="s">
        <v>1177</v>
      </c>
      <c r="D306" t="s">
        <v>1178</v>
      </c>
      <c r="E306" t="s">
        <v>1179</v>
      </c>
      <c r="F306">
        <v>1</v>
      </c>
      <c r="H306">
        <v>0.93</v>
      </c>
      <c r="I306" t="s">
        <v>1180</v>
      </c>
      <c r="J306">
        <v>3</v>
      </c>
      <c r="K306" t="s">
        <v>44</v>
      </c>
      <c r="L306">
        <v>0</v>
      </c>
    </row>
    <row r="307" spans="1:12" x14ac:dyDescent="0.45">
      <c r="A307">
        <f t="shared" si="4"/>
        <v>303</v>
      </c>
      <c r="B307" t="s">
        <v>1181</v>
      </c>
      <c r="C307" t="s">
        <v>1181</v>
      </c>
      <c r="D307" t="s">
        <v>1182</v>
      </c>
      <c r="E307" t="s">
        <v>1183</v>
      </c>
      <c r="F307">
        <v>2</v>
      </c>
      <c r="H307">
        <v>21.2</v>
      </c>
      <c r="I307" t="s">
        <v>1184</v>
      </c>
      <c r="J307">
        <v>2</v>
      </c>
      <c r="K307" t="s">
        <v>187</v>
      </c>
      <c r="L307">
        <v>2</v>
      </c>
    </row>
    <row r="308" spans="1:12" x14ac:dyDescent="0.45">
      <c r="A308">
        <f t="shared" si="4"/>
        <v>304</v>
      </c>
      <c r="B308" t="s">
        <v>1185</v>
      </c>
      <c r="C308" t="s">
        <v>1185</v>
      </c>
      <c r="D308" t="s">
        <v>1186</v>
      </c>
      <c r="E308" t="s">
        <v>1187</v>
      </c>
      <c r="F308">
        <v>1</v>
      </c>
      <c r="H308">
        <v>5.9</v>
      </c>
      <c r="I308" t="s">
        <v>1188</v>
      </c>
      <c r="J308">
        <v>1</v>
      </c>
      <c r="K308" t="s">
        <v>65</v>
      </c>
      <c r="L308">
        <v>0</v>
      </c>
    </row>
    <row r="309" spans="1:12" x14ac:dyDescent="0.45">
      <c r="A309">
        <f t="shared" si="4"/>
        <v>305</v>
      </c>
      <c r="B309" t="s">
        <v>1189</v>
      </c>
      <c r="C309" t="s">
        <v>1189</v>
      </c>
      <c r="D309" t="s">
        <v>1190</v>
      </c>
      <c r="E309" t="s">
        <v>1191</v>
      </c>
      <c r="F309">
        <v>1</v>
      </c>
      <c r="H309">
        <v>6</v>
      </c>
      <c r="I309" t="s">
        <v>1192</v>
      </c>
      <c r="J309">
        <v>1</v>
      </c>
      <c r="K309" t="s">
        <v>65</v>
      </c>
      <c r="L309">
        <v>0</v>
      </c>
    </row>
    <row r="310" spans="1:12" x14ac:dyDescent="0.45">
      <c r="A310">
        <f t="shared" si="4"/>
        <v>306</v>
      </c>
      <c r="B310" t="s">
        <v>1193</v>
      </c>
      <c r="C310" t="s">
        <v>1193</v>
      </c>
      <c r="D310" t="s">
        <v>1194</v>
      </c>
      <c r="F310">
        <v>1</v>
      </c>
      <c r="H310">
        <v>120</v>
      </c>
      <c r="I310" t="s">
        <v>1195</v>
      </c>
      <c r="J310">
        <v>25</v>
      </c>
      <c r="K310" t="s">
        <v>34</v>
      </c>
      <c r="L310">
        <v>0</v>
      </c>
    </row>
    <row r="311" spans="1:12" x14ac:dyDescent="0.45">
      <c r="A311">
        <f t="shared" si="4"/>
        <v>307</v>
      </c>
      <c r="B311" t="s">
        <v>1196</v>
      </c>
      <c r="C311" t="s">
        <v>1196</v>
      </c>
      <c r="D311" t="s">
        <v>1197</v>
      </c>
      <c r="E311" t="s">
        <v>1198</v>
      </c>
      <c r="F311">
        <v>1</v>
      </c>
      <c r="H311">
        <v>5.0999999999999996</v>
      </c>
      <c r="I311" t="s">
        <v>1199</v>
      </c>
      <c r="J311">
        <v>7</v>
      </c>
      <c r="K311" t="s">
        <v>293</v>
      </c>
      <c r="L311">
        <v>2</v>
      </c>
    </row>
    <row r="312" spans="1:12" x14ac:dyDescent="0.45">
      <c r="A312">
        <f t="shared" si="4"/>
        <v>308</v>
      </c>
      <c r="B312" t="s">
        <v>1200</v>
      </c>
      <c r="C312" t="s">
        <v>1200</v>
      </c>
      <c r="D312" t="s">
        <v>1201</v>
      </c>
      <c r="E312" t="s">
        <v>1202</v>
      </c>
      <c r="F312">
        <v>1</v>
      </c>
      <c r="H312">
        <v>89.2</v>
      </c>
      <c r="I312" t="s">
        <v>1203</v>
      </c>
      <c r="J312">
        <v>21</v>
      </c>
      <c r="K312" t="s">
        <v>30</v>
      </c>
      <c r="L312">
        <v>0</v>
      </c>
    </row>
    <row r="313" spans="1:12" x14ac:dyDescent="0.45">
      <c r="A313">
        <f t="shared" si="4"/>
        <v>309</v>
      </c>
      <c r="B313" t="s">
        <v>1204</v>
      </c>
      <c r="C313" t="s">
        <v>1204</v>
      </c>
      <c r="D313" t="s">
        <v>1205</v>
      </c>
      <c r="E313" t="s">
        <v>1206</v>
      </c>
      <c r="F313">
        <v>0</v>
      </c>
      <c r="H313">
        <v>44.2</v>
      </c>
      <c r="I313" t="s">
        <v>1207</v>
      </c>
      <c r="J313">
        <v>1</v>
      </c>
      <c r="K313" t="s">
        <v>65</v>
      </c>
      <c r="L313">
        <v>2</v>
      </c>
    </row>
    <row r="314" spans="1:12" x14ac:dyDescent="0.45">
      <c r="A314">
        <f t="shared" si="4"/>
        <v>310</v>
      </c>
      <c r="B314" t="s">
        <v>1208</v>
      </c>
      <c r="C314" t="s">
        <v>1208</v>
      </c>
      <c r="D314" t="s">
        <v>1209</v>
      </c>
      <c r="E314" t="s">
        <v>1210</v>
      </c>
      <c r="F314">
        <v>1</v>
      </c>
      <c r="H314">
        <v>139.4</v>
      </c>
      <c r="I314" t="s">
        <v>1211</v>
      </c>
      <c r="J314">
        <v>1</v>
      </c>
      <c r="K314" t="s">
        <v>65</v>
      </c>
      <c r="L314">
        <v>0</v>
      </c>
    </row>
    <row r="315" spans="1:12" x14ac:dyDescent="0.45">
      <c r="A315">
        <f t="shared" si="4"/>
        <v>311</v>
      </c>
      <c r="B315" t="s">
        <v>1212</v>
      </c>
      <c r="C315" t="s">
        <v>1212</v>
      </c>
      <c r="D315" t="s">
        <v>1213</v>
      </c>
      <c r="E315" t="s">
        <v>1214</v>
      </c>
      <c r="F315">
        <v>1</v>
      </c>
      <c r="H315">
        <v>139</v>
      </c>
      <c r="I315" t="s">
        <v>1215</v>
      </c>
      <c r="J315">
        <v>25</v>
      </c>
      <c r="K315" t="s">
        <v>34</v>
      </c>
      <c r="L315">
        <v>2</v>
      </c>
    </row>
    <row r="316" spans="1:12" x14ac:dyDescent="0.45">
      <c r="A316">
        <f t="shared" si="4"/>
        <v>312</v>
      </c>
      <c r="B316" t="s">
        <v>1216</v>
      </c>
      <c r="C316" t="s">
        <v>1216</v>
      </c>
      <c r="D316" t="s">
        <v>1217</v>
      </c>
      <c r="E316" t="s">
        <v>1218</v>
      </c>
      <c r="F316">
        <v>2</v>
      </c>
      <c r="H316">
        <v>529.70000000000005</v>
      </c>
      <c r="I316" t="s">
        <v>1219</v>
      </c>
      <c r="J316">
        <v>21</v>
      </c>
      <c r="K316" t="s">
        <v>30</v>
      </c>
      <c r="L316">
        <v>0</v>
      </c>
    </row>
    <row r="317" spans="1:12" x14ac:dyDescent="0.45">
      <c r="A317">
        <f t="shared" si="4"/>
        <v>313</v>
      </c>
      <c r="B317" t="s">
        <v>1220</v>
      </c>
      <c r="C317" t="s">
        <v>1220</v>
      </c>
      <c r="D317" t="s">
        <v>1221</v>
      </c>
      <c r="E317" t="s">
        <v>1222</v>
      </c>
      <c r="F317">
        <v>1</v>
      </c>
      <c r="H317">
        <v>199.6</v>
      </c>
      <c r="I317" t="s">
        <v>1223</v>
      </c>
      <c r="J317">
        <v>1</v>
      </c>
      <c r="K317" t="s">
        <v>65</v>
      </c>
      <c r="L317">
        <v>2</v>
      </c>
    </row>
    <row r="318" spans="1:12" x14ac:dyDescent="0.45">
      <c r="A318">
        <f t="shared" si="4"/>
        <v>314</v>
      </c>
      <c r="B318" t="s">
        <v>1224</v>
      </c>
      <c r="C318" t="s">
        <v>1224</v>
      </c>
      <c r="D318" t="s">
        <v>1225</v>
      </c>
      <c r="E318" t="s">
        <v>1226</v>
      </c>
      <c r="F318">
        <v>1</v>
      </c>
      <c r="H318">
        <v>307</v>
      </c>
      <c r="I318" t="s">
        <v>1227</v>
      </c>
      <c r="J318">
        <v>1</v>
      </c>
      <c r="K318" t="s">
        <v>65</v>
      </c>
      <c r="L318">
        <v>2</v>
      </c>
    </row>
    <row r="319" spans="1:12" x14ac:dyDescent="0.45">
      <c r="A319">
        <f t="shared" si="4"/>
        <v>315</v>
      </c>
      <c r="B319" t="s">
        <v>1228</v>
      </c>
      <c r="C319" t="s">
        <v>1228</v>
      </c>
      <c r="D319" t="s">
        <v>1229</v>
      </c>
      <c r="E319" t="s">
        <v>1230</v>
      </c>
      <c r="F319">
        <v>1</v>
      </c>
      <c r="H319">
        <v>20.9</v>
      </c>
      <c r="I319" t="s">
        <v>1231</v>
      </c>
      <c r="J319">
        <v>12</v>
      </c>
      <c r="K319" t="s">
        <v>375</v>
      </c>
      <c r="L319">
        <v>2</v>
      </c>
    </row>
    <row r="320" spans="1:12" x14ac:dyDescent="0.45">
      <c r="A320">
        <f t="shared" si="4"/>
        <v>316</v>
      </c>
      <c r="B320" t="s">
        <v>1232</v>
      </c>
      <c r="C320" t="s">
        <v>1232</v>
      </c>
      <c r="D320" t="s">
        <v>1233</v>
      </c>
      <c r="E320" t="s">
        <v>1234</v>
      </c>
      <c r="F320">
        <v>2</v>
      </c>
      <c r="H320">
        <v>76</v>
      </c>
      <c r="I320" t="s">
        <v>1235</v>
      </c>
      <c r="J320">
        <v>2</v>
      </c>
      <c r="K320" t="s">
        <v>187</v>
      </c>
      <c r="L320">
        <v>2</v>
      </c>
    </row>
    <row r="321" spans="1:12" x14ac:dyDescent="0.45">
      <c r="A321">
        <f t="shared" si="4"/>
        <v>317</v>
      </c>
      <c r="B321" t="s">
        <v>1236</v>
      </c>
      <c r="C321" t="s">
        <v>1236</v>
      </c>
      <c r="D321" t="s">
        <v>1237</v>
      </c>
      <c r="E321" t="s">
        <v>1238</v>
      </c>
      <c r="F321">
        <v>1</v>
      </c>
      <c r="H321">
        <v>10.4</v>
      </c>
      <c r="I321" t="s">
        <v>1239</v>
      </c>
      <c r="J321">
        <v>1</v>
      </c>
      <c r="K321" t="s">
        <v>65</v>
      </c>
      <c r="L321">
        <v>1</v>
      </c>
    </row>
    <row r="322" spans="1:12" x14ac:dyDescent="0.45">
      <c r="A322">
        <f t="shared" si="4"/>
        <v>318</v>
      </c>
      <c r="B322" t="s">
        <v>1240</v>
      </c>
      <c r="C322" t="s">
        <v>1240</v>
      </c>
      <c r="D322" t="s">
        <v>1241</v>
      </c>
      <c r="F322">
        <v>0</v>
      </c>
      <c r="H322">
        <v>2297.9</v>
      </c>
      <c r="I322" t="s">
        <v>1242</v>
      </c>
      <c r="J322">
        <v>2</v>
      </c>
      <c r="K322" t="s">
        <v>187</v>
      </c>
      <c r="L322">
        <v>2</v>
      </c>
    </row>
    <row r="323" spans="1:12" x14ac:dyDescent="0.45">
      <c r="A323">
        <f t="shared" si="4"/>
        <v>319</v>
      </c>
      <c r="B323" t="s">
        <v>1243</v>
      </c>
      <c r="C323" t="s">
        <v>1243</v>
      </c>
      <c r="D323" t="s">
        <v>1244</v>
      </c>
      <c r="E323" t="s">
        <v>1245</v>
      </c>
      <c r="F323">
        <v>1</v>
      </c>
      <c r="H323">
        <v>6.5</v>
      </c>
      <c r="I323" t="s">
        <v>1246</v>
      </c>
      <c r="J323">
        <v>3</v>
      </c>
      <c r="K323" t="s">
        <v>44</v>
      </c>
      <c r="L323">
        <v>0</v>
      </c>
    </row>
    <row r="324" spans="1:12" x14ac:dyDescent="0.45">
      <c r="A324">
        <f t="shared" si="4"/>
        <v>320</v>
      </c>
      <c r="B324" t="s">
        <v>1247</v>
      </c>
      <c r="C324" t="s">
        <v>1247</v>
      </c>
      <c r="D324" t="s">
        <v>1248</v>
      </c>
      <c r="E324" t="s">
        <v>1249</v>
      </c>
      <c r="F324">
        <v>1</v>
      </c>
      <c r="H324">
        <v>5.9</v>
      </c>
      <c r="I324" t="s">
        <v>1250</v>
      </c>
      <c r="J324">
        <v>1</v>
      </c>
      <c r="K324" t="s">
        <v>65</v>
      </c>
      <c r="L324">
        <v>0</v>
      </c>
    </row>
    <row r="325" spans="1:12" x14ac:dyDescent="0.45">
      <c r="A325">
        <f t="shared" si="4"/>
        <v>321</v>
      </c>
      <c r="B325" t="s">
        <v>1251</v>
      </c>
      <c r="C325" t="s">
        <v>1251</v>
      </c>
      <c r="D325" t="s">
        <v>1252</v>
      </c>
      <c r="E325" t="s">
        <v>1253</v>
      </c>
      <c r="F325">
        <v>0</v>
      </c>
      <c r="H325">
        <v>1193</v>
      </c>
      <c r="I325" t="s">
        <v>1254</v>
      </c>
      <c r="J325">
        <v>25</v>
      </c>
      <c r="K325" t="s">
        <v>34</v>
      </c>
      <c r="L325">
        <v>0</v>
      </c>
    </row>
    <row r="326" spans="1:12" x14ac:dyDescent="0.45">
      <c r="A326">
        <f t="shared" si="4"/>
        <v>322</v>
      </c>
      <c r="B326" t="s">
        <v>1255</v>
      </c>
      <c r="C326" t="s">
        <v>1255</v>
      </c>
      <c r="D326" t="s">
        <v>1256</v>
      </c>
      <c r="E326" t="s">
        <v>1257</v>
      </c>
      <c r="F326">
        <v>0</v>
      </c>
      <c r="H326">
        <v>1520</v>
      </c>
      <c r="I326" t="s">
        <v>1258</v>
      </c>
      <c r="J326">
        <v>25</v>
      </c>
      <c r="K326" t="s">
        <v>34</v>
      </c>
      <c r="L326">
        <v>0</v>
      </c>
    </row>
    <row r="327" spans="1:12" x14ac:dyDescent="0.45">
      <c r="A327">
        <f t="shared" ref="A327:A390" si="5">A326+1</f>
        <v>323</v>
      </c>
      <c r="B327" t="s">
        <v>1259</v>
      </c>
      <c r="C327" t="s">
        <v>1259</v>
      </c>
      <c r="D327" t="s">
        <v>1260</v>
      </c>
      <c r="E327" t="s">
        <v>1261</v>
      </c>
      <c r="F327">
        <v>1</v>
      </c>
      <c r="H327">
        <v>44.4</v>
      </c>
      <c r="I327" t="s">
        <v>1262</v>
      </c>
      <c r="J327">
        <v>1</v>
      </c>
      <c r="K327" t="s">
        <v>65</v>
      </c>
      <c r="L327">
        <v>2</v>
      </c>
    </row>
    <row r="328" spans="1:12" x14ac:dyDescent="0.45">
      <c r="A328">
        <f t="shared" si="5"/>
        <v>324</v>
      </c>
      <c r="B328" t="s">
        <v>1263</v>
      </c>
      <c r="C328" t="s">
        <v>1263</v>
      </c>
      <c r="D328" t="s">
        <v>1264</v>
      </c>
      <c r="E328" t="s">
        <v>1265</v>
      </c>
      <c r="F328">
        <v>1</v>
      </c>
      <c r="H328">
        <v>89.1</v>
      </c>
      <c r="I328" t="s">
        <v>1266</v>
      </c>
      <c r="J328">
        <v>1</v>
      </c>
      <c r="K328" t="s">
        <v>65</v>
      </c>
      <c r="L328">
        <v>2</v>
      </c>
    </row>
    <row r="329" spans="1:12" x14ac:dyDescent="0.45">
      <c r="A329">
        <f t="shared" si="5"/>
        <v>325</v>
      </c>
      <c r="B329" t="s">
        <v>1267</v>
      </c>
      <c r="C329" t="s">
        <v>1267</v>
      </c>
      <c r="D329" t="s">
        <v>1268</v>
      </c>
      <c r="E329" t="s">
        <v>1269</v>
      </c>
      <c r="F329">
        <v>1</v>
      </c>
      <c r="H329">
        <v>178.5</v>
      </c>
      <c r="I329" t="s">
        <v>1270</v>
      </c>
      <c r="J329">
        <v>1</v>
      </c>
      <c r="K329" t="s">
        <v>65</v>
      </c>
      <c r="L329">
        <v>2</v>
      </c>
    </row>
    <row r="330" spans="1:12" x14ac:dyDescent="0.45">
      <c r="A330">
        <f t="shared" si="5"/>
        <v>326</v>
      </c>
      <c r="B330" t="s">
        <v>1271</v>
      </c>
      <c r="C330" t="s">
        <v>1271</v>
      </c>
      <c r="D330" t="s">
        <v>1272</v>
      </c>
      <c r="E330" t="s">
        <v>1273</v>
      </c>
      <c r="F330">
        <v>2</v>
      </c>
      <c r="H330">
        <v>1572</v>
      </c>
      <c r="I330" t="s">
        <v>1274</v>
      </c>
      <c r="J330">
        <v>25</v>
      </c>
      <c r="K330" t="s">
        <v>34</v>
      </c>
      <c r="L330">
        <v>2</v>
      </c>
    </row>
    <row r="331" spans="1:12" x14ac:dyDescent="0.45">
      <c r="A331">
        <f t="shared" si="5"/>
        <v>327</v>
      </c>
      <c r="B331" t="s">
        <v>1275</v>
      </c>
      <c r="C331" t="s">
        <v>1275</v>
      </c>
      <c r="D331" t="s">
        <v>1276</v>
      </c>
      <c r="E331" t="s">
        <v>1277</v>
      </c>
      <c r="F331">
        <v>0</v>
      </c>
      <c r="H331">
        <v>966</v>
      </c>
      <c r="I331" t="s">
        <v>1278</v>
      </c>
      <c r="J331">
        <v>25</v>
      </c>
      <c r="K331" t="s">
        <v>34</v>
      </c>
      <c r="L331">
        <v>0</v>
      </c>
    </row>
    <row r="332" spans="1:12" x14ac:dyDescent="0.45">
      <c r="A332">
        <f t="shared" si="5"/>
        <v>328</v>
      </c>
      <c r="B332" t="s">
        <v>1279</v>
      </c>
      <c r="C332" t="s">
        <v>1279</v>
      </c>
      <c r="D332" t="s">
        <v>1280</v>
      </c>
      <c r="F332">
        <v>2</v>
      </c>
      <c r="H332">
        <v>15.9</v>
      </c>
      <c r="I332" t="s">
        <v>1281</v>
      </c>
      <c r="J332">
        <v>1</v>
      </c>
      <c r="K332" t="s">
        <v>65</v>
      </c>
      <c r="L332">
        <v>2</v>
      </c>
    </row>
    <row r="333" spans="1:12" x14ac:dyDescent="0.45">
      <c r="A333">
        <f t="shared" si="5"/>
        <v>329</v>
      </c>
      <c r="B333" t="s">
        <v>1282</v>
      </c>
      <c r="C333" t="s">
        <v>1282</v>
      </c>
      <c r="D333" t="s">
        <v>1283</v>
      </c>
      <c r="E333" t="s">
        <v>1284</v>
      </c>
      <c r="F333">
        <v>1</v>
      </c>
      <c r="H333">
        <v>5.9</v>
      </c>
      <c r="I333" t="s">
        <v>1285</v>
      </c>
      <c r="J333">
        <v>1</v>
      </c>
      <c r="K333" t="s">
        <v>65</v>
      </c>
      <c r="L333">
        <v>0</v>
      </c>
    </row>
    <row r="334" spans="1:12" x14ac:dyDescent="0.45">
      <c r="A334">
        <f t="shared" si="5"/>
        <v>330</v>
      </c>
      <c r="B334" t="s">
        <v>1286</v>
      </c>
      <c r="C334" t="s">
        <v>1286</v>
      </c>
      <c r="D334" t="s">
        <v>1287</v>
      </c>
      <c r="E334" t="s">
        <v>1288</v>
      </c>
      <c r="F334">
        <v>1</v>
      </c>
      <c r="H334">
        <v>6.1</v>
      </c>
      <c r="I334" t="s">
        <v>1289</v>
      </c>
      <c r="J334">
        <v>2</v>
      </c>
      <c r="K334" t="s">
        <v>187</v>
      </c>
      <c r="L334">
        <v>0</v>
      </c>
    </row>
    <row r="335" spans="1:12" x14ac:dyDescent="0.45">
      <c r="A335">
        <f t="shared" si="5"/>
        <v>331</v>
      </c>
      <c r="B335" t="s">
        <v>1290</v>
      </c>
      <c r="C335" t="s">
        <v>1290</v>
      </c>
      <c r="D335" t="s">
        <v>1291</v>
      </c>
      <c r="E335" t="s">
        <v>1292</v>
      </c>
      <c r="F335">
        <v>1</v>
      </c>
      <c r="H335">
        <v>18132</v>
      </c>
      <c r="I335" t="s">
        <v>1293</v>
      </c>
      <c r="J335">
        <v>25</v>
      </c>
      <c r="K335" t="s">
        <v>34</v>
      </c>
      <c r="L335">
        <v>0</v>
      </c>
    </row>
    <row r="336" spans="1:12" x14ac:dyDescent="0.45">
      <c r="A336">
        <f t="shared" si="5"/>
        <v>332</v>
      </c>
      <c r="B336" t="s">
        <v>1294</v>
      </c>
      <c r="C336" t="s">
        <v>1294</v>
      </c>
      <c r="D336" t="s">
        <v>1295</v>
      </c>
      <c r="E336" t="s">
        <v>1296</v>
      </c>
      <c r="F336">
        <v>0</v>
      </c>
      <c r="H336">
        <v>389</v>
      </c>
      <c r="I336" t="s">
        <v>1297</v>
      </c>
      <c r="J336">
        <v>25</v>
      </c>
      <c r="K336" t="s">
        <v>34</v>
      </c>
      <c r="L336">
        <v>2</v>
      </c>
    </row>
    <row r="337" spans="1:12" x14ac:dyDescent="0.45">
      <c r="A337">
        <f t="shared" si="5"/>
        <v>333</v>
      </c>
      <c r="B337" t="s">
        <v>1298</v>
      </c>
      <c r="C337" t="s">
        <v>1298</v>
      </c>
      <c r="D337" t="s">
        <v>1299</v>
      </c>
      <c r="E337" t="s">
        <v>1300</v>
      </c>
      <c r="F337">
        <v>0</v>
      </c>
      <c r="H337">
        <v>12.6</v>
      </c>
      <c r="I337" t="s">
        <v>1301</v>
      </c>
      <c r="J337">
        <v>1</v>
      </c>
      <c r="K337" t="s">
        <v>65</v>
      </c>
      <c r="L337">
        <v>0</v>
      </c>
    </row>
    <row r="338" spans="1:12" x14ac:dyDescent="0.45">
      <c r="A338">
        <f t="shared" si="5"/>
        <v>334</v>
      </c>
      <c r="B338" t="s">
        <v>1302</v>
      </c>
      <c r="C338" t="s">
        <v>1302</v>
      </c>
      <c r="D338" t="s">
        <v>1303</v>
      </c>
      <c r="F338">
        <v>0</v>
      </c>
      <c r="H338">
        <v>12.6</v>
      </c>
      <c r="I338" t="s">
        <v>1304</v>
      </c>
      <c r="J338">
        <v>1</v>
      </c>
      <c r="K338" t="s">
        <v>65</v>
      </c>
      <c r="L338">
        <v>0</v>
      </c>
    </row>
    <row r="339" spans="1:12" x14ac:dyDescent="0.45">
      <c r="A339">
        <f t="shared" si="5"/>
        <v>335</v>
      </c>
      <c r="B339" t="s">
        <v>1305</v>
      </c>
      <c r="C339" t="s">
        <v>1305</v>
      </c>
      <c r="D339" t="s">
        <v>1306</v>
      </c>
      <c r="F339">
        <v>1</v>
      </c>
      <c r="H339">
        <v>24.4</v>
      </c>
      <c r="I339" t="s">
        <v>1307</v>
      </c>
      <c r="J339">
        <v>1</v>
      </c>
      <c r="K339" t="s">
        <v>65</v>
      </c>
      <c r="L339">
        <v>0</v>
      </c>
    </row>
    <row r="340" spans="1:12" x14ac:dyDescent="0.45">
      <c r="A340">
        <f t="shared" si="5"/>
        <v>336</v>
      </c>
      <c r="B340" t="s">
        <v>1308</v>
      </c>
      <c r="C340" t="s">
        <v>1308</v>
      </c>
      <c r="D340" t="s">
        <v>1309</v>
      </c>
      <c r="F340">
        <v>1</v>
      </c>
      <c r="H340">
        <v>13.2</v>
      </c>
      <c r="I340" t="s">
        <v>1310</v>
      </c>
      <c r="J340">
        <v>1</v>
      </c>
      <c r="K340" t="s">
        <v>65</v>
      </c>
      <c r="L340">
        <v>2</v>
      </c>
    </row>
    <row r="341" spans="1:12" x14ac:dyDescent="0.45">
      <c r="A341">
        <f t="shared" si="5"/>
        <v>337</v>
      </c>
      <c r="B341" t="s">
        <v>1311</v>
      </c>
      <c r="C341" t="s">
        <v>1311</v>
      </c>
      <c r="D341" t="s">
        <v>1312</v>
      </c>
      <c r="E341" t="s">
        <v>1313</v>
      </c>
      <c r="F341">
        <v>1</v>
      </c>
      <c r="H341">
        <v>60.9</v>
      </c>
      <c r="I341" t="s">
        <v>1314</v>
      </c>
      <c r="J341">
        <v>1</v>
      </c>
      <c r="K341" t="s">
        <v>65</v>
      </c>
      <c r="L341">
        <v>0</v>
      </c>
    </row>
    <row r="342" spans="1:12" x14ac:dyDescent="0.45">
      <c r="A342">
        <f t="shared" si="5"/>
        <v>338</v>
      </c>
      <c r="B342" t="s">
        <v>1315</v>
      </c>
      <c r="C342" t="s">
        <v>1315</v>
      </c>
      <c r="D342" t="s">
        <v>1316</v>
      </c>
      <c r="E342" t="s">
        <v>1317</v>
      </c>
      <c r="F342">
        <v>1</v>
      </c>
      <c r="H342">
        <v>73.7</v>
      </c>
      <c r="I342" t="s">
        <v>1318</v>
      </c>
      <c r="J342">
        <v>12</v>
      </c>
      <c r="K342" t="s">
        <v>375</v>
      </c>
      <c r="L342">
        <v>0</v>
      </c>
    </row>
    <row r="343" spans="1:12" x14ac:dyDescent="0.45">
      <c r="A343">
        <f t="shared" si="5"/>
        <v>339</v>
      </c>
      <c r="B343" t="s">
        <v>1319</v>
      </c>
      <c r="C343" t="s">
        <v>1319</v>
      </c>
      <c r="D343" t="s">
        <v>1320</v>
      </c>
      <c r="E343" t="s">
        <v>1321</v>
      </c>
      <c r="F343">
        <v>1</v>
      </c>
      <c r="H343">
        <v>495</v>
      </c>
      <c r="I343" t="s">
        <v>1322</v>
      </c>
      <c r="J343">
        <v>25</v>
      </c>
      <c r="K343" t="s">
        <v>34</v>
      </c>
      <c r="L343">
        <v>0</v>
      </c>
    </row>
    <row r="344" spans="1:12" x14ac:dyDescent="0.45">
      <c r="A344">
        <f t="shared" si="5"/>
        <v>340</v>
      </c>
      <c r="B344" t="s">
        <v>1323</v>
      </c>
      <c r="C344" t="s">
        <v>1323</v>
      </c>
      <c r="D344" t="s">
        <v>1324</v>
      </c>
      <c r="E344" t="s">
        <v>1325</v>
      </c>
      <c r="F344">
        <v>1</v>
      </c>
      <c r="H344">
        <v>9.6999999999999993</v>
      </c>
      <c r="I344" t="s">
        <v>1326</v>
      </c>
      <c r="J344">
        <v>14</v>
      </c>
      <c r="K344" t="s">
        <v>39</v>
      </c>
      <c r="L344">
        <v>0</v>
      </c>
    </row>
    <row r="345" spans="1:12" x14ac:dyDescent="0.45">
      <c r="A345">
        <f t="shared" si="5"/>
        <v>341</v>
      </c>
      <c r="B345" t="s">
        <v>1327</v>
      </c>
      <c r="C345" t="s">
        <v>1327</v>
      </c>
      <c r="D345" t="s">
        <v>1328</v>
      </c>
      <c r="E345" t="s">
        <v>1329</v>
      </c>
      <c r="F345">
        <v>1</v>
      </c>
      <c r="H345">
        <v>11.1</v>
      </c>
      <c r="I345" t="s">
        <v>1330</v>
      </c>
      <c r="J345">
        <v>15</v>
      </c>
      <c r="K345" t="s">
        <v>53</v>
      </c>
      <c r="L345">
        <v>0</v>
      </c>
    </row>
    <row r="346" spans="1:12" x14ac:dyDescent="0.45">
      <c r="A346">
        <f t="shared" si="5"/>
        <v>342</v>
      </c>
      <c r="B346" t="s">
        <v>1331</v>
      </c>
      <c r="C346" t="s">
        <v>1331</v>
      </c>
      <c r="D346" t="s">
        <v>1332</v>
      </c>
      <c r="E346" t="s">
        <v>1333</v>
      </c>
      <c r="F346">
        <v>2</v>
      </c>
      <c r="H346">
        <v>574.79999999999995</v>
      </c>
      <c r="I346" t="s">
        <v>1334</v>
      </c>
      <c r="J346">
        <v>1</v>
      </c>
      <c r="K346" t="s">
        <v>65</v>
      </c>
      <c r="L346">
        <v>2</v>
      </c>
    </row>
    <row r="347" spans="1:12" x14ac:dyDescent="0.45">
      <c r="A347">
        <f t="shared" si="5"/>
        <v>343</v>
      </c>
      <c r="B347" t="s">
        <v>1335</v>
      </c>
      <c r="C347" t="s">
        <v>1335</v>
      </c>
      <c r="D347" t="s">
        <v>1336</v>
      </c>
      <c r="E347" t="s">
        <v>1337</v>
      </c>
      <c r="F347">
        <v>0</v>
      </c>
      <c r="H347">
        <v>3100.9</v>
      </c>
      <c r="I347" t="s">
        <v>1338</v>
      </c>
      <c r="J347">
        <v>10</v>
      </c>
      <c r="K347" t="s">
        <v>166</v>
      </c>
      <c r="L347">
        <v>0</v>
      </c>
    </row>
    <row r="348" spans="1:12" x14ac:dyDescent="0.45">
      <c r="A348">
        <f t="shared" si="5"/>
        <v>344</v>
      </c>
      <c r="B348" t="s">
        <v>1339</v>
      </c>
      <c r="C348" t="s">
        <v>1339</v>
      </c>
      <c r="D348" t="s">
        <v>1340</v>
      </c>
      <c r="E348" t="s">
        <v>1341</v>
      </c>
      <c r="F348">
        <v>1</v>
      </c>
      <c r="H348">
        <v>70.599999999999994</v>
      </c>
      <c r="I348" t="s">
        <v>1342</v>
      </c>
      <c r="J348">
        <v>19</v>
      </c>
      <c r="K348" t="s">
        <v>182</v>
      </c>
      <c r="L348">
        <v>0</v>
      </c>
    </row>
    <row r="349" spans="1:12" x14ac:dyDescent="0.45">
      <c r="A349">
        <f t="shared" si="5"/>
        <v>345</v>
      </c>
      <c r="B349" t="s">
        <v>1343</v>
      </c>
      <c r="C349" t="s">
        <v>1343</v>
      </c>
      <c r="D349" t="s">
        <v>1344</v>
      </c>
      <c r="E349" t="s">
        <v>1345</v>
      </c>
      <c r="F349">
        <v>0</v>
      </c>
      <c r="H349">
        <v>5.9</v>
      </c>
      <c r="I349" t="s">
        <v>1346</v>
      </c>
      <c r="J349">
        <v>1</v>
      </c>
      <c r="K349" t="s">
        <v>65</v>
      </c>
      <c r="L349">
        <v>0</v>
      </c>
    </row>
    <row r="350" spans="1:12" x14ac:dyDescent="0.45">
      <c r="A350">
        <f t="shared" si="5"/>
        <v>346</v>
      </c>
      <c r="B350" t="s">
        <v>1347</v>
      </c>
      <c r="C350" t="s">
        <v>1347</v>
      </c>
      <c r="D350" t="s">
        <v>1348</v>
      </c>
      <c r="E350" t="s">
        <v>1349</v>
      </c>
      <c r="F350">
        <v>1</v>
      </c>
      <c r="H350">
        <v>7.3</v>
      </c>
      <c r="I350" t="s">
        <v>1350</v>
      </c>
      <c r="J350">
        <v>1</v>
      </c>
      <c r="K350" t="s">
        <v>65</v>
      </c>
      <c r="L350">
        <v>0</v>
      </c>
    </row>
    <row r="351" spans="1:12" x14ac:dyDescent="0.45">
      <c r="A351">
        <f t="shared" si="5"/>
        <v>347</v>
      </c>
      <c r="B351" t="s">
        <v>1351</v>
      </c>
      <c r="C351" t="s">
        <v>1351</v>
      </c>
      <c r="D351" t="s">
        <v>1352</v>
      </c>
      <c r="F351">
        <v>2</v>
      </c>
      <c r="H351">
        <v>72.5</v>
      </c>
      <c r="I351" t="s">
        <v>1353</v>
      </c>
      <c r="J351">
        <v>17</v>
      </c>
      <c r="K351" t="s">
        <v>474</v>
      </c>
      <c r="L351">
        <v>0</v>
      </c>
    </row>
    <row r="352" spans="1:12" x14ac:dyDescent="0.45">
      <c r="A352">
        <f t="shared" si="5"/>
        <v>348</v>
      </c>
      <c r="B352" t="s">
        <v>1354</v>
      </c>
      <c r="C352" t="s">
        <v>1354</v>
      </c>
      <c r="D352" t="s">
        <v>1355</v>
      </c>
      <c r="E352" t="s">
        <v>1356</v>
      </c>
      <c r="F352">
        <v>1</v>
      </c>
      <c r="H352">
        <v>597</v>
      </c>
      <c r="I352" t="s">
        <v>1357</v>
      </c>
      <c r="J352">
        <v>25</v>
      </c>
      <c r="K352" t="s">
        <v>34</v>
      </c>
      <c r="L352">
        <v>0</v>
      </c>
    </row>
    <row r="353" spans="1:12" x14ac:dyDescent="0.45">
      <c r="A353">
        <f t="shared" si="5"/>
        <v>349</v>
      </c>
      <c r="B353" t="s">
        <v>1358</v>
      </c>
      <c r="C353" t="s">
        <v>1358</v>
      </c>
      <c r="D353" t="s">
        <v>1359</v>
      </c>
      <c r="E353" t="s">
        <v>1360</v>
      </c>
      <c r="F353">
        <v>1</v>
      </c>
      <c r="H353">
        <v>6.6</v>
      </c>
      <c r="I353" t="s">
        <v>1361</v>
      </c>
      <c r="J353">
        <v>1</v>
      </c>
      <c r="K353" t="s">
        <v>65</v>
      </c>
      <c r="L353">
        <v>2</v>
      </c>
    </row>
    <row r="354" spans="1:12" x14ac:dyDescent="0.45">
      <c r="A354">
        <f t="shared" si="5"/>
        <v>350</v>
      </c>
      <c r="B354" t="s">
        <v>1362</v>
      </c>
      <c r="C354" t="s">
        <v>1362</v>
      </c>
      <c r="D354" t="s">
        <v>1363</v>
      </c>
      <c r="E354" t="s">
        <v>1364</v>
      </c>
      <c r="F354">
        <v>1</v>
      </c>
      <c r="H354">
        <v>8.3000000000000007</v>
      </c>
      <c r="I354" t="s">
        <v>1365</v>
      </c>
      <c r="J354">
        <v>1</v>
      </c>
      <c r="K354" t="s">
        <v>65</v>
      </c>
      <c r="L354">
        <v>2</v>
      </c>
    </row>
    <row r="355" spans="1:12" x14ac:dyDescent="0.45">
      <c r="A355">
        <f t="shared" si="5"/>
        <v>351</v>
      </c>
      <c r="B355" t="s">
        <v>1366</v>
      </c>
      <c r="C355" t="s">
        <v>1366</v>
      </c>
      <c r="D355" t="s">
        <v>1367</v>
      </c>
      <c r="E355" t="s">
        <v>1368</v>
      </c>
      <c r="F355">
        <v>1</v>
      </c>
      <c r="H355">
        <v>6.6</v>
      </c>
      <c r="I355" t="s">
        <v>1369</v>
      </c>
      <c r="J355">
        <v>1</v>
      </c>
      <c r="K355" t="s">
        <v>65</v>
      </c>
      <c r="L355">
        <v>0</v>
      </c>
    </row>
    <row r="356" spans="1:12" x14ac:dyDescent="0.45">
      <c r="A356">
        <f t="shared" si="5"/>
        <v>352</v>
      </c>
      <c r="B356" t="s">
        <v>1370</v>
      </c>
      <c r="C356" t="s">
        <v>1370</v>
      </c>
      <c r="D356" t="s">
        <v>1371</v>
      </c>
      <c r="E356" t="s">
        <v>1372</v>
      </c>
      <c r="F356">
        <v>0</v>
      </c>
      <c r="H356">
        <v>21</v>
      </c>
      <c r="I356" t="s">
        <v>1373</v>
      </c>
      <c r="J356">
        <v>3</v>
      </c>
      <c r="K356" t="s">
        <v>44</v>
      </c>
      <c r="L356">
        <v>2</v>
      </c>
    </row>
    <row r="357" spans="1:12" x14ac:dyDescent="0.45">
      <c r="A357">
        <f t="shared" si="5"/>
        <v>353</v>
      </c>
      <c r="B357" t="s">
        <v>1374</v>
      </c>
      <c r="C357" t="s">
        <v>1374</v>
      </c>
      <c r="D357" t="s">
        <v>1375</v>
      </c>
      <c r="E357" t="s">
        <v>1376</v>
      </c>
      <c r="F357">
        <v>1</v>
      </c>
      <c r="H357">
        <v>236</v>
      </c>
      <c r="I357" t="s">
        <v>1377</v>
      </c>
      <c r="J357">
        <v>25</v>
      </c>
      <c r="K357" t="s">
        <v>34</v>
      </c>
      <c r="L357">
        <v>0</v>
      </c>
    </row>
    <row r="358" spans="1:12" x14ac:dyDescent="0.45">
      <c r="A358">
        <f t="shared" si="5"/>
        <v>354</v>
      </c>
      <c r="B358" t="s">
        <v>1378</v>
      </c>
      <c r="C358" t="s">
        <v>1378</v>
      </c>
      <c r="D358" t="s">
        <v>1375</v>
      </c>
      <c r="E358" t="s">
        <v>1379</v>
      </c>
      <c r="F358">
        <v>1</v>
      </c>
      <c r="H358">
        <v>236</v>
      </c>
      <c r="I358" t="s">
        <v>1377</v>
      </c>
      <c r="J358">
        <v>25</v>
      </c>
      <c r="K358" t="s">
        <v>34</v>
      </c>
      <c r="L358">
        <v>0</v>
      </c>
    </row>
    <row r="359" spans="1:12" x14ac:dyDescent="0.45">
      <c r="A359">
        <f t="shared" si="5"/>
        <v>355</v>
      </c>
      <c r="B359" t="s">
        <v>1380</v>
      </c>
      <c r="C359" t="s">
        <v>1380</v>
      </c>
      <c r="D359" t="s">
        <v>1381</v>
      </c>
      <c r="E359" t="s">
        <v>1382</v>
      </c>
      <c r="F359">
        <v>1</v>
      </c>
      <c r="H359">
        <v>212</v>
      </c>
      <c r="I359" t="s">
        <v>1383</v>
      </c>
      <c r="J359">
        <v>25</v>
      </c>
      <c r="K359" t="s">
        <v>34</v>
      </c>
      <c r="L359">
        <v>0</v>
      </c>
    </row>
    <row r="360" spans="1:12" x14ac:dyDescent="0.45">
      <c r="A360">
        <f t="shared" si="5"/>
        <v>356</v>
      </c>
      <c r="B360" t="s">
        <v>1384</v>
      </c>
      <c r="C360" t="s">
        <v>1384</v>
      </c>
      <c r="D360" t="s">
        <v>1385</v>
      </c>
      <c r="E360" t="s">
        <v>1386</v>
      </c>
      <c r="F360">
        <v>0</v>
      </c>
      <c r="H360">
        <v>100</v>
      </c>
      <c r="I360" t="s">
        <v>1387</v>
      </c>
      <c r="J360">
        <v>25</v>
      </c>
      <c r="K360" t="s">
        <v>34</v>
      </c>
      <c r="L360">
        <v>0</v>
      </c>
    </row>
    <row r="361" spans="1:12" x14ac:dyDescent="0.45">
      <c r="A361">
        <f t="shared" si="5"/>
        <v>357</v>
      </c>
      <c r="B361" t="s">
        <v>1388</v>
      </c>
      <c r="C361" t="s">
        <v>1388</v>
      </c>
      <c r="D361" t="s">
        <v>1389</v>
      </c>
      <c r="F361">
        <v>1</v>
      </c>
      <c r="H361">
        <v>100</v>
      </c>
      <c r="I361" t="s">
        <v>1390</v>
      </c>
      <c r="J361">
        <v>25</v>
      </c>
      <c r="K361" t="s">
        <v>34</v>
      </c>
      <c r="L361">
        <v>0</v>
      </c>
    </row>
    <row r="362" spans="1:12" x14ac:dyDescent="0.45">
      <c r="A362">
        <f t="shared" si="5"/>
        <v>358</v>
      </c>
      <c r="B362" t="s">
        <v>1391</v>
      </c>
      <c r="C362" t="s">
        <v>1391</v>
      </c>
      <c r="D362" t="s">
        <v>1392</v>
      </c>
      <c r="E362" t="s">
        <v>1393</v>
      </c>
      <c r="F362">
        <v>1</v>
      </c>
      <c r="H362">
        <v>147</v>
      </c>
      <c r="I362" t="s">
        <v>1394</v>
      </c>
      <c r="J362">
        <v>25</v>
      </c>
      <c r="K362" t="s">
        <v>34</v>
      </c>
      <c r="L362">
        <v>0</v>
      </c>
    </row>
    <row r="363" spans="1:12" x14ac:dyDescent="0.45">
      <c r="A363">
        <f t="shared" si="5"/>
        <v>359</v>
      </c>
      <c r="B363" t="s">
        <v>1395</v>
      </c>
      <c r="C363" t="s">
        <v>1395</v>
      </c>
      <c r="D363" t="s">
        <v>1392</v>
      </c>
      <c r="F363">
        <v>1</v>
      </c>
      <c r="H363">
        <v>100</v>
      </c>
      <c r="I363" t="s">
        <v>1396</v>
      </c>
      <c r="J363">
        <v>25</v>
      </c>
      <c r="K363" t="s">
        <v>34</v>
      </c>
      <c r="L363">
        <v>0</v>
      </c>
    </row>
    <row r="364" spans="1:12" x14ac:dyDescent="0.45">
      <c r="A364">
        <f t="shared" si="5"/>
        <v>360</v>
      </c>
      <c r="B364" t="s">
        <v>1397</v>
      </c>
      <c r="C364" t="s">
        <v>1397</v>
      </c>
      <c r="D364" t="s">
        <v>1398</v>
      </c>
      <c r="E364" t="s">
        <v>1399</v>
      </c>
      <c r="F364">
        <v>0</v>
      </c>
      <c r="H364">
        <v>64.400000000000006</v>
      </c>
      <c r="I364" t="s">
        <v>1400</v>
      </c>
      <c r="J364">
        <v>1</v>
      </c>
      <c r="K364" t="s">
        <v>65</v>
      </c>
      <c r="L364">
        <v>0</v>
      </c>
    </row>
    <row r="365" spans="1:12" x14ac:dyDescent="0.45">
      <c r="A365">
        <f t="shared" si="5"/>
        <v>361</v>
      </c>
      <c r="B365" t="s">
        <v>1401</v>
      </c>
      <c r="C365" t="s">
        <v>1401</v>
      </c>
      <c r="D365" t="s">
        <v>1402</v>
      </c>
      <c r="E365" t="s">
        <v>1403</v>
      </c>
      <c r="F365">
        <v>1</v>
      </c>
      <c r="H365">
        <v>15.5</v>
      </c>
      <c r="I365" t="s">
        <v>1404</v>
      </c>
      <c r="J365">
        <v>1</v>
      </c>
      <c r="K365" t="s">
        <v>65</v>
      </c>
      <c r="L365">
        <v>2</v>
      </c>
    </row>
    <row r="366" spans="1:12" x14ac:dyDescent="0.45">
      <c r="A366">
        <f t="shared" si="5"/>
        <v>362</v>
      </c>
      <c r="B366" t="s">
        <v>1405</v>
      </c>
      <c r="C366" t="s">
        <v>1405</v>
      </c>
      <c r="D366" t="s">
        <v>1406</v>
      </c>
      <c r="E366" t="s">
        <v>1407</v>
      </c>
      <c r="F366">
        <v>1</v>
      </c>
      <c r="H366">
        <v>5.9</v>
      </c>
      <c r="I366" t="s">
        <v>1408</v>
      </c>
      <c r="J366">
        <v>1</v>
      </c>
      <c r="K366" t="s">
        <v>65</v>
      </c>
      <c r="L366">
        <v>0</v>
      </c>
    </row>
    <row r="367" spans="1:12" x14ac:dyDescent="0.45">
      <c r="A367">
        <f t="shared" si="5"/>
        <v>363</v>
      </c>
      <c r="B367" t="s">
        <v>1409</v>
      </c>
      <c r="C367" t="s">
        <v>1409</v>
      </c>
      <c r="D367" t="s">
        <v>1410</v>
      </c>
      <c r="E367" t="s">
        <v>1411</v>
      </c>
      <c r="F367">
        <v>1</v>
      </c>
      <c r="H367">
        <v>6</v>
      </c>
      <c r="I367" t="s">
        <v>1412</v>
      </c>
      <c r="J367">
        <v>1</v>
      </c>
      <c r="K367" t="s">
        <v>65</v>
      </c>
      <c r="L367">
        <v>0</v>
      </c>
    </row>
    <row r="368" spans="1:12" x14ac:dyDescent="0.45">
      <c r="A368">
        <f t="shared" si="5"/>
        <v>364</v>
      </c>
      <c r="B368" t="s">
        <v>1413</v>
      </c>
      <c r="C368" t="s">
        <v>1413</v>
      </c>
      <c r="D368" t="s">
        <v>1414</v>
      </c>
      <c r="F368">
        <v>2</v>
      </c>
      <c r="H368">
        <v>13.4</v>
      </c>
      <c r="I368" t="s">
        <v>1415</v>
      </c>
      <c r="J368">
        <v>4</v>
      </c>
      <c r="K368" t="s">
        <v>736</v>
      </c>
      <c r="L368">
        <v>2</v>
      </c>
    </row>
    <row r="369" spans="1:12" x14ac:dyDescent="0.45">
      <c r="A369">
        <f t="shared" si="5"/>
        <v>365</v>
      </c>
      <c r="B369" t="s">
        <v>1416</v>
      </c>
      <c r="C369" t="s">
        <v>1416</v>
      </c>
      <c r="D369" t="s">
        <v>1417</v>
      </c>
      <c r="E369" t="s">
        <v>1418</v>
      </c>
      <c r="F369">
        <v>0</v>
      </c>
      <c r="H369">
        <v>0</v>
      </c>
      <c r="I369" t="s">
        <v>1419</v>
      </c>
      <c r="J369">
        <v>25</v>
      </c>
      <c r="K369" t="s">
        <v>34</v>
      </c>
      <c r="L369">
        <v>0</v>
      </c>
    </row>
    <row r="370" spans="1:12" x14ac:dyDescent="0.45">
      <c r="A370">
        <f t="shared" si="5"/>
        <v>366</v>
      </c>
      <c r="B370" t="s">
        <v>1420</v>
      </c>
      <c r="C370" t="s">
        <v>1420</v>
      </c>
      <c r="D370" t="s">
        <v>1421</v>
      </c>
      <c r="E370" t="s">
        <v>1422</v>
      </c>
      <c r="F370">
        <v>0</v>
      </c>
      <c r="H370">
        <v>346</v>
      </c>
      <c r="I370" t="s">
        <v>1423</v>
      </c>
      <c r="J370">
        <v>25</v>
      </c>
      <c r="K370" t="s">
        <v>34</v>
      </c>
      <c r="L370">
        <v>0</v>
      </c>
    </row>
    <row r="371" spans="1:12" x14ac:dyDescent="0.45">
      <c r="A371">
        <f t="shared" si="5"/>
        <v>367</v>
      </c>
      <c r="B371" t="s">
        <v>1424</v>
      </c>
      <c r="C371" t="s">
        <v>1424</v>
      </c>
      <c r="D371" t="s">
        <v>1425</v>
      </c>
      <c r="E371" t="s">
        <v>1426</v>
      </c>
      <c r="F371">
        <v>1</v>
      </c>
      <c r="H371">
        <v>522</v>
      </c>
      <c r="I371" t="s">
        <v>1427</v>
      </c>
      <c r="J371">
        <v>25</v>
      </c>
      <c r="K371" t="s">
        <v>34</v>
      </c>
      <c r="L371">
        <v>0</v>
      </c>
    </row>
    <row r="372" spans="1:12" x14ac:dyDescent="0.45">
      <c r="A372">
        <f t="shared" si="5"/>
        <v>368</v>
      </c>
      <c r="B372" t="s">
        <v>1428</v>
      </c>
      <c r="C372" t="s">
        <v>1428</v>
      </c>
      <c r="D372" t="s">
        <v>1429</v>
      </c>
      <c r="E372" t="s">
        <v>1430</v>
      </c>
      <c r="F372">
        <v>0</v>
      </c>
      <c r="H372">
        <v>446</v>
      </c>
      <c r="I372" t="s">
        <v>1431</v>
      </c>
      <c r="J372">
        <v>25</v>
      </c>
      <c r="K372" t="s">
        <v>34</v>
      </c>
      <c r="L372">
        <v>0</v>
      </c>
    </row>
    <row r="373" spans="1:12" x14ac:dyDescent="0.45">
      <c r="A373">
        <f t="shared" si="5"/>
        <v>369</v>
      </c>
      <c r="B373" t="s">
        <v>1432</v>
      </c>
      <c r="C373" t="s">
        <v>1432</v>
      </c>
      <c r="D373" t="s">
        <v>1433</v>
      </c>
      <c r="F373">
        <v>1</v>
      </c>
      <c r="H373">
        <v>686</v>
      </c>
      <c r="I373" t="s">
        <v>1434</v>
      </c>
      <c r="J373">
        <v>25</v>
      </c>
      <c r="K373" t="s">
        <v>34</v>
      </c>
      <c r="L373">
        <v>0</v>
      </c>
    </row>
    <row r="374" spans="1:12" x14ac:dyDescent="0.45">
      <c r="A374">
        <f t="shared" si="5"/>
        <v>370</v>
      </c>
      <c r="B374" t="s">
        <v>1435</v>
      </c>
      <c r="C374" t="s">
        <v>1435</v>
      </c>
      <c r="D374" t="s">
        <v>1436</v>
      </c>
      <c r="E374" t="s">
        <v>1437</v>
      </c>
      <c r="F374">
        <v>1</v>
      </c>
      <c r="H374">
        <v>422</v>
      </c>
      <c r="I374" t="s">
        <v>1438</v>
      </c>
      <c r="J374">
        <v>25</v>
      </c>
      <c r="K374" t="s">
        <v>34</v>
      </c>
      <c r="L374">
        <v>0</v>
      </c>
    </row>
    <row r="375" spans="1:12" x14ac:dyDescent="0.45">
      <c r="A375">
        <f t="shared" si="5"/>
        <v>371</v>
      </c>
      <c r="B375" t="s">
        <v>1439</v>
      </c>
      <c r="C375" t="s">
        <v>1439</v>
      </c>
      <c r="D375" t="s">
        <v>1440</v>
      </c>
      <c r="E375" t="s">
        <v>1441</v>
      </c>
      <c r="F375">
        <v>1</v>
      </c>
      <c r="H375">
        <v>17160</v>
      </c>
      <c r="I375" t="s">
        <v>1442</v>
      </c>
      <c r="J375">
        <v>25</v>
      </c>
      <c r="K375" t="s">
        <v>34</v>
      </c>
      <c r="L375">
        <v>2</v>
      </c>
    </row>
    <row r="376" spans="1:12" x14ac:dyDescent="0.45">
      <c r="A376">
        <f t="shared" si="5"/>
        <v>372</v>
      </c>
      <c r="B376" t="s">
        <v>1443</v>
      </c>
      <c r="C376" t="s">
        <v>1443</v>
      </c>
      <c r="D376" t="s">
        <v>1444</v>
      </c>
      <c r="E376" t="s">
        <v>1445</v>
      </c>
      <c r="F376">
        <v>1</v>
      </c>
      <c r="H376">
        <v>27994</v>
      </c>
      <c r="I376" t="s">
        <v>1446</v>
      </c>
      <c r="J376">
        <v>25</v>
      </c>
      <c r="K376" t="s">
        <v>34</v>
      </c>
      <c r="L376">
        <v>2</v>
      </c>
    </row>
    <row r="377" spans="1:12" x14ac:dyDescent="0.45">
      <c r="A377">
        <f t="shared" si="5"/>
        <v>373</v>
      </c>
      <c r="B377" t="s">
        <v>1447</v>
      </c>
      <c r="C377" t="s">
        <v>1447</v>
      </c>
      <c r="D377" t="s">
        <v>1448</v>
      </c>
      <c r="E377" t="s">
        <v>1449</v>
      </c>
      <c r="F377">
        <v>1</v>
      </c>
      <c r="H377">
        <v>36826</v>
      </c>
      <c r="I377" t="s">
        <v>1450</v>
      </c>
      <c r="J377">
        <v>25</v>
      </c>
      <c r="K377" t="s">
        <v>34</v>
      </c>
      <c r="L377">
        <v>2</v>
      </c>
    </row>
    <row r="378" spans="1:12" x14ac:dyDescent="0.45">
      <c r="A378">
        <f t="shared" si="5"/>
        <v>374</v>
      </c>
      <c r="B378" t="s">
        <v>1451</v>
      </c>
      <c r="C378" t="s">
        <v>1451</v>
      </c>
      <c r="D378" t="s">
        <v>1452</v>
      </c>
      <c r="E378" t="s">
        <v>1453</v>
      </c>
      <c r="F378">
        <v>1</v>
      </c>
      <c r="H378">
        <v>44680</v>
      </c>
      <c r="I378" t="s">
        <v>1454</v>
      </c>
      <c r="J378">
        <v>25</v>
      </c>
      <c r="K378" t="s">
        <v>34</v>
      </c>
      <c r="L378">
        <v>2</v>
      </c>
    </row>
    <row r="379" spans="1:12" x14ac:dyDescent="0.45">
      <c r="A379">
        <f t="shared" si="5"/>
        <v>375</v>
      </c>
      <c r="B379" t="s">
        <v>1455</v>
      </c>
      <c r="C379" t="s">
        <v>1455</v>
      </c>
      <c r="D379" t="s">
        <v>1456</v>
      </c>
      <c r="E379" t="s">
        <v>1457</v>
      </c>
      <c r="F379">
        <v>1</v>
      </c>
      <c r="H379">
        <v>57335</v>
      </c>
      <c r="I379" t="s">
        <v>1458</v>
      </c>
      <c r="J379">
        <v>25</v>
      </c>
      <c r="K379" t="s">
        <v>34</v>
      </c>
      <c r="L379">
        <v>2</v>
      </c>
    </row>
    <row r="380" spans="1:12" x14ac:dyDescent="0.45">
      <c r="A380">
        <f t="shared" si="5"/>
        <v>376</v>
      </c>
      <c r="B380" t="s">
        <v>1459</v>
      </c>
      <c r="C380" t="s">
        <v>1459</v>
      </c>
      <c r="D380" t="s">
        <v>1460</v>
      </c>
      <c r="E380" t="s">
        <v>1461</v>
      </c>
      <c r="F380">
        <v>2</v>
      </c>
      <c r="H380">
        <v>40.200000000000003</v>
      </c>
      <c r="I380" t="s">
        <v>1462</v>
      </c>
      <c r="J380">
        <v>1</v>
      </c>
      <c r="K380" t="s">
        <v>65</v>
      </c>
      <c r="L380">
        <v>0</v>
      </c>
    </row>
    <row r="381" spans="1:12" x14ac:dyDescent="0.45">
      <c r="A381">
        <f t="shared" si="5"/>
        <v>377</v>
      </c>
      <c r="B381" t="s">
        <v>1463</v>
      </c>
      <c r="C381" t="s">
        <v>1463</v>
      </c>
      <c r="D381" t="s">
        <v>1464</v>
      </c>
      <c r="E381" t="s">
        <v>1465</v>
      </c>
      <c r="F381">
        <v>0</v>
      </c>
      <c r="H381">
        <v>301.5</v>
      </c>
      <c r="I381" t="s">
        <v>1466</v>
      </c>
      <c r="J381">
        <v>1</v>
      </c>
      <c r="K381" t="s">
        <v>65</v>
      </c>
      <c r="L381">
        <v>2</v>
      </c>
    </row>
    <row r="382" spans="1:12" x14ac:dyDescent="0.45">
      <c r="A382">
        <f t="shared" si="5"/>
        <v>378</v>
      </c>
      <c r="B382" t="s">
        <v>1467</v>
      </c>
      <c r="C382" t="s">
        <v>1467</v>
      </c>
      <c r="D382" t="s">
        <v>1468</v>
      </c>
      <c r="E382" t="s">
        <v>1469</v>
      </c>
      <c r="F382">
        <v>0</v>
      </c>
      <c r="H382">
        <v>6.2</v>
      </c>
      <c r="I382" t="s">
        <v>1470</v>
      </c>
      <c r="J382">
        <v>1</v>
      </c>
      <c r="K382" t="s">
        <v>65</v>
      </c>
      <c r="L382">
        <v>0</v>
      </c>
    </row>
    <row r="383" spans="1:12" x14ac:dyDescent="0.45">
      <c r="A383">
        <f t="shared" si="5"/>
        <v>379</v>
      </c>
      <c r="B383" t="s">
        <v>1471</v>
      </c>
      <c r="C383" t="s">
        <v>1471</v>
      </c>
      <c r="D383" t="s">
        <v>1472</v>
      </c>
      <c r="E383" t="s">
        <v>1473</v>
      </c>
      <c r="F383">
        <v>0</v>
      </c>
      <c r="H383">
        <v>9.6999999999999993</v>
      </c>
      <c r="I383" t="s">
        <v>1474</v>
      </c>
      <c r="J383">
        <v>1</v>
      </c>
      <c r="K383" t="s">
        <v>65</v>
      </c>
      <c r="L383">
        <v>0</v>
      </c>
    </row>
    <row r="384" spans="1:12" x14ac:dyDescent="0.45">
      <c r="A384">
        <f t="shared" si="5"/>
        <v>380</v>
      </c>
      <c r="B384" t="s">
        <v>1475</v>
      </c>
      <c r="C384" t="s">
        <v>1475</v>
      </c>
      <c r="D384" t="s">
        <v>1476</v>
      </c>
      <c r="E384" t="s">
        <v>1477</v>
      </c>
      <c r="F384">
        <v>0</v>
      </c>
      <c r="H384">
        <v>82</v>
      </c>
      <c r="I384" t="s">
        <v>1478</v>
      </c>
      <c r="J384">
        <v>25</v>
      </c>
      <c r="K384" t="s">
        <v>34</v>
      </c>
      <c r="L384">
        <v>0</v>
      </c>
    </row>
    <row r="385" spans="1:12" x14ac:dyDescent="0.45">
      <c r="A385">
        <f t="shared" si="5"/>
        <v>381</v>
      </c>
      <c r="B385" t="s">
        <v>1479</v>
      </c>
      <c r="C385" t="s">
        <v>1479</v>
      </c>
      <c r="D385" t="s">
        <v>1480</v>
      </c>
      <c r="F385">
        <v>1</v>
      </c>
      <c r="H385">
        <v>14.4</v>
      </c>
      <c r="I385" t="s">
        <v>1481</v>
      </c>
      <c r="J385">
        <v>1</v>
      </c>
      <c r="K385" t="s">
        <v>65</v>
      </c>
      <c r="L385">
        <v>2</v>
      </c>
    </row>
    <row r="386" spans="1:12" x14ac:dyDescent="0.45">
      <c r="A386">
        <f t="shared" si="5"/>
        <v>382</v>
      </c>
      <c r="B386" t="s">
        <v>1482</v>
      </c>
      <c r="C386" t="s">
        <v>1482</v>
      </c>
      <c r="D386" t="s">
        <v>1483</v>
      </c>
      <c r="E386" t="s">
        <v>1484</v>
      </c>
      <c r="F386">
        <v>1</v>
      </c>
      <c r="H386">
        <v>6.1</v>
      </c>
      <c r="I386" t="s">
        <v>1485</v>
      </c>
      <c r="J386">
        <v>1</v>
      </c>
      <c r="K386" t="s">
        <v>65</v>
      </c>
      <c r="L386">
        <v>2</v>
      </c>
    </row>
    <row r="387" spans="1:12" x14ac:dyDescent="0.45">
      <c r="A387">
        <f t="shared" si="5"/>
        <v>383</v>
      </c>
      <c r="B387" t="s">
        <v>1486</v>
      </c>
      <c r="C387" t="s">
        <v>1486</v>
      </c>
      <c r="D387" t="s">
        <v>1487</v>
      </c>
      <c r="E387" t="s">
        <v>1488</v>
      </c>
      <c r="F387">
        <v>0</v>
      </c>
      <c r="H387">
        <v>651.29999999999995</v>
      </c>
      <c r="I387" t="s">
        <v>1489</v>
      </c>
      <c r="J387">
        <v>1</v>
      </c>
      <c r="K387" t="s">
        <v>65</v>
      </c>
      <c r="L387">
        <v>0</v>
      </c>
    </row>
    <row r="388" spans="1:12" x14ac:dyDescent="0.45">
      <c r="A388">
        <f t="shared" si="5"/>
        <v>384</v>
      </c>
      <c r="B388" t="s">
        <v>1490</v>
      </c>
      <c r="C388" t="s">
        <v>1490</v>
      </c>
      <c r="D388" t="s">
        <v>1491</v>
      </c>
      <c r="E388" t="s">
        <v>1492</v>
      </c>
      <c r="F388">
        <v>1</v>
      </c>
      <c r="H388">
        <v>8</v>
      </c>
      <c r="I388" t="s">
        <v>1493</v>
      </c>
      <c r="J388">
        <v>1</v>
      </c>
      <c r="K388" t="s">
        <v>65</v>
      </c>
      <c r="L388">
        <v>0</v>
      </c>
    </row>
    <row r="389" spans="1:12" x14ac:dyDescent="0.45">
      <c r="A389">
        <f t="shared" si="5"/>
        <v>385</v>
      </c>
      <c r="B389" t="s">
        <v>1494</v>
      </c>
      <c r="C389" t="s">
        <v>1494</v>
      </c>
      <c r="D389" t="s">
        <v>1495</v>
      </c>
      <c r="F389">
        <v>1</v>
      </c>
      <c r="H389">
        <v>36.700000000000003</v>
      </c>
      <c r="I389" t="s">
        <v>1496</v>
      </c>
      <c r="J389">
        <v>5</v>
      </c>
      <c r="K389" t="s">
        <v>1497</v>
      </c>
      <c r="L389">
        <v>0</v>
      </c>
    </row>
    <row r="390" spans="1:12" x14ac:dyDescent="0.45">
      <c r="A390">
        <f t="shared" si="5"/>
        <v>386</v>
      </c>
      <c r="B390" t="s">
        <v>1498</v>
      </c>
      <c r="C390" t="s">
        <v>1498</v>
      </c>
      <c r="D390" t="s">
        <v>1499</v>
      </c>
      <c r="E390" t="s">
        <v>1500</v>
      </c>
      <c r="F390">
        <v>1</v>
      </c>
      <c r="H390">
        <v>100</v>
      </c>
      <c r="I390" t="s">
        <v>1501</v>
      </c>
      <c r="J390">
        <v>25</v>
      </c>
      <c r="K390" t="s">
        <v>34</v>
      </c>
      <c r="L390">
        <v>2</v>
      </c>
    </row>
    <row r="391" spans="1:12" x14ac:dyDescent="0.45">
      <c r="A391">
        <f t="shared" ref="A391:A454" si="6">A390+1</f>
        <v>387</v>
      </c>
      <c r="B391" t="s">
        <v>1502</v>
      </c>
      <c r="C391" t="s">
        <v>1502</v>
      </c>
      <c r="D391" t="s">
        <v>1503</v>
      </c>
      <c r="E391" t="s">
        <v>1504</v>
      </c>
      <c r="F391">
        <v>1</v>
      </c>
      <c r="H391">
        <v>15.1</v>
      </c>
      <c r="I391" t="s">
        <v>1505</v>
      </c>
      <c r="J391">
        <v>7</v>
      </c>
      <c r="K391" t="s">
        <v>293</v>
      </c>
      <c r="L391">
        <v>2</v>
      </c>
    </row>
    <row r="392" spans="1:12" x14ac:dyDescent="0.45">
      <c r="A392">
        <f t="shared" si="6"/>
        <v>388</v>
      </c>
      <c r="B392" t="s">
        <v>1506</v>
      </c>
      <c r="C392" t="s">
        <v>1506</v>
      </c>
      <c r="D392" t="s">
        <v>1507</v>
      </c>
      <c r="E392" t="s">
        <v>1508</v>
      </c>
      <c r="F392">
        <v>0</v>
      </c>
      <c r="H392">
        <v>5.3</v>
      </c>
      <c r="I392" t="s">
        <v>1509</v>
      </c>
      <c r="J392">
        <v>1</v>
      </c>
      <c r="K392" t="s">
        <v>65</v>
      </c>
      <c r="L392">
        <v>0</v>
      </c>
    </row>
    <row r="393" spans="1:12" x14ac:dyDescent="0.45">
      <c r="A393">
        <f t="shared" si="6"/>
        <v>389</v>
      </c>
      <c r="B393" t="s">
        <v>1510</v>
      </c>
      <c r="C393" t="s">
        <v>1510</v>
      </c>
      <c r="D393" t="s">
        <v>1511</v>
      </c>
      <c r="E393" t="s">
        <v>1512</v>
      </c>
      <c r="F393">
        <v>0</v>
      </c>
      <c r="H393">
        <v>10.7</v>
      </c>
      <c r="I393" t="s">
        <v>1513</v>
      </c>
      <c r="J393">
        <v>3</v>
      </c>
      <c r="K393" t="s">
        <v>44</v>
      </c>
      <c r="L393">
        <v>0</v>
      </c>
    </row>
    <row r="394" spans="1:12" x14ac:dyDescent="0.45">
      <c r="A394">
        <f t="shared" si="6"/>
        <v>390</v>
      </c>
      <c r="B394" t="s">
        <v>1514</v>
      </c>
      <c r="C394" t="s">
        <v>1514</v>
      </c>
      <c r="D394" t="s">
        <v>1515</v>
      </c>
      <c r="F394">
        <v>1</v>
      </c>
      <c r="H394">
        <v>5.3</v>
      </c>
      <c r="I394" t="s">
        <v>1516</v>
      </c>
      <c r="J394">
        <v>1</v>
      </c>
      <c r="K394" t="s">
        <v>65</v>
      </c>
      <c r="L394">
        <v>0</v>
      </c>
    </row>
    <row r="395" spans="1:12" x14ac:dyDescent="0.45">
      <c r="A395">
        <f t="shared" si="6"/>
        <v>391</v>
      </c>
      <c r="B395" t="s">
        <v>1517</v>
      </c>
      <c r="C395" t="s">
        <v>1517</v>
      </c>
      <c r="D395" t="s">
        <v>1518</v>
      </c>
      <c r="E395" t="s">
        <v>1519</v>
      </c>
      <c r="F395">
        <v>1</v>
      </c>
      <c r="H395">
        <v>7.7</v>
      </c>
      <c r="I395" t="s">
        <v>1520</v>
      </c>
      <c r="J395">
        <v>3</v>
      </c>
      <c r="K395" t="s">
        <v>44</v>
      </c>
      <c r="L395">
        <v>0</v>
      </c>
    </row>
    <row r="396" spans="1:12" x14ac:dyDescent="0.45">
      <c r="A396">
        <f t="shared" si="6"/>
        <v>392</v>
      </c>
      <c r="B396" t="s">
        <v>1521</v>
      </c>
      <c r="C396" t="s">
        <v>1521</v>
      </c>
      <c r="D396" t="s">
        <v>1522</v>
      </c>
      <c r="E396" t="s">
        <v>1523</v>
      </c>
      <c r="F396">
        <v>1</v>
      </c>
      <c r="H396">
        <v>1144</v>
      </c>
      <c r="I396" t="s">
        <v>1524</v>
      </c>
      <c r="J396">
        <v>25</v>
      </c>
      <c r="K396" t="s">
        <v>34</v>
      </c>
      <c r="L396">
        <v>0</v>
      </c>
    </row>
    <row r="397" spans="1:12" x14ac:dyDescent="0.45">
      <c r="A397">
        <f t="shared" si="6"/>
        <v>393</v>
      </c>
      <c r="B397" t="s">
        <v>1525</v>
      </c>
      <c r="C397" t="s">
        <v>1525</v>
      </c>
      <c r="D397" t="s">
        <v>1526</v>
      </c>
      <c r="E397" t="s">
        <v>1527</v>
      </c>
      <c r="F397">
        <v>0</v>
      </c>
      <c r="H397">
        <v>202.3</v>
      </c>
      <c r="I397" t="s">
        <v>1528</v>
      </c>
      <c r="J397">
        <v>1</v>
      </c>
      <c r="K397" t="s">
        <v>65</v>
      </c>
      <c r="L397">
        <v>0</v>
      </c>
    </row>
    <row r="398" spans="1:12" x14ac:dyDescent="0.45">
      <c r="A398">
        <f t="shared" si="6"/>
        <v>394</v>
      </c>
      <c r="B398" t="s">
        <v>1529</v>
      </c>
      <c r="C398" t="s">
        <v>1529</v>
      </c>
      <c r="D398" t="s">
        <v>1530</v>
      </c>
      <c r="F398">
        <v>2</v>
      </c>
      <c r="H398">
        <v>60.3</v>
      </c>
      <c r="I398" t="s">
        <v>1531</v>
      </c>
      <c r="J398">
        <v>1</v>
      </c>
      <c r="K398" t="s">
        <v>65</v>
      </c>
      <c r="L398">
        <v>0</v>
      </c>
    </row>
    <row r="399" spans="1:12" x14ac:dyDescent="0.45">
      <c r="A399">
        <f t="shared" si="6"/>
        <v>395</v>
      </c>
      <c r="B399" t="s">
        <v>1532</v>
      </c>
      <c r="C399" t="s">
        <v>1532</v>
      </c>
      <c r="D399" t="s">
        <v>1533</v>
      </c>
      <c r="E399" t="s">
        <v>1534</v>
      </c>
      <c r="F399">
        <v>0</v>
      </c>
      <c r="H399">
        <v>5.9</v>
      </c>
      <c r="I399" t="s">
        <v>1535</v>
      </c>
      <c r="J399">
        <v>1</v>
      </c>
      <c r="K399" t="s">
        <v>65</v>
      </c>
      <c r="L399">
        <v>2</v>
      </c>
    </row>
    <row r="400" spans="1:12" x14ac:dyDescent="0.45">
      <c r="A400">
        <f t="shared" si="6"/>
        <v>396</v>
      </c>
      <c r="B400" t="s">
        <v>1536</v>
      </c>
      <c r="C400" t="s">
        <v>1536</v>
      </c>
      <c r="D400" t="s">
        <v>1537</v>
      </c>
      <c r="E400" t="s">
        <v>1538</v>
      </c>
      <c r="F400">
        <v>0</v>
      </c>
      <c r="H400">
        <v>8.6999999999999993</v>
      </c>
      <c r="I400" t="s">
        <v>1539</v>
      </c>
      <c r="J400">
        <v>1</v>
      </c>
      <c r="K400" t="s">
        <v>65</v>
      </c>
      <c r="L400">
        <v>2</v>
      </c>
    </row>
    <row r="401" spans="1:12" x14ac:dyDescent="0.45">
      <c r="A401">
        <f t="shared" si="6"/>
        <v>397</v>
      </c>
      <c r="B401" t="s">
        <v>1540</v>
      </c>
      <c r="C401" t="s">
        <v>1540</v>
      </c>
      <c r="D401" t="s">
        <v>1541</v>
      </c>
      <c r="E401" t="s">
        <v>1542</v>
      </c>
      <c r="F401">
        <v>0</v>
      </c>
      <c r="H401">
        <v>76.599999999999994</v>
      </c>
      <c r="I401" t="s">
        <v>1543</v>
      </c>
      <c r="J401">
        <v>3</v>
      </c>
      <c r="K401" t="s">
        <v>44</v>
      </c>
      <c r="L401">
        <v>2</v>
      </c>
    </row>
    <row r="402" spans="1:12" x14ac:dyDescent="0.45">
      <c r="A402">
        <f t="shared" si="6"/>
        <v>398</v>
      </c>
      <c r="B402" t="s">
        <v>1544</v>
      </c>
      <c r="C402" t="s">
        <v>1544</v>
      </c>
      <c r="D402" t="s">
        <v>1545</v>
      </c>
      <c r="E402" t="s">
        <v>1546</v>
      </c>
      <c r="F402">
        <v>1</v>
      </c>
      <c r="H402">
        <v>11.7</v>
      </c>
      <c r="I402" t="s">
        <v>1547</v>
      </c>
      <c r="J402">
        <v>1</v>
      </c>
      <c r="K402" t="s">
        <v>65</v>
      </c>
      <c r="L402">
        <v>2</v>
      </c>
    </row>
    <row r="403" spans="1:12" x14ac:dyDescent="0.45">
      <c r="A403">
        <f t="shared" si="6"/>
        <v>399</v>
      </c>
      <c r="B403" t="s">
        <v>1548</v>
      </c>
      <c r="C403" t="s">
        <v>1548</v>
      </c>
      <c r="D403" t="s">
        <v>1549</v>
      </c>
      <c r="F403">
        <v>1</v>
      </c>
      <c r="H403">
        <v>275</v>
      </c>
      <c r="I403" t="s">
        <v>1550</v>
      </c>
      <c r="J403">
        <v>1</v>
      </c>
      <c r="K403" t="s">
        <v>65</v>
      </c>
      <c r="L403">
        <v>2</v>
      </c>
    </row>
    <row r="404" spans="1:12" x14ac:dyDescent="0.45">
      <c r="A404">
        <f t="shared" si="6"/>
        <v>400</v>
      </c>
      <c r="B404" t="s">
        <v>1551</v>
      </c>
      <c r="C404" t="s">
        <v>1551</v>
      </c>
      <c r="D404" t="s">
        <v>1552</v>
      </c>
      <c r="E404" t="s">
        <v>1553</v>
      </c>
      <c r="F404">
        <v>1</v>
      </c>
      <c r="H404">
        <v>6.7</v>
      </c>
      <c r="I404" t="s">
        <v>1554</v>
      </c>
      <c r="J404">
        <v>1</v>
      </c>
      <c r="K404" t="s">
        <v>65</v>
      </c>
      <c r="L404">
        <v>0</v>
      </c>
    </row>
    <row r="405" spans="1:12" x14ac:dyDescent="0.45">
      <c r="A405">
        <f t="shared" si="6"/>
        <v>401</v>
      </c>
      <c r="B405" t="s">
        <v>1555</v>
      </c>
      <c r="C405" t="s">
        <v>1555</v>
      </c>
      <c r="D405" t="s">
        <v>1556</v>
      </c>
      <c r="E405" t="s">
        <v>1557</v>
      </c>
      <c r="F405">
        <v>0</v>
      </c>
      <c r="H405">
        <v>77.5</v>
      </c>
      <c r="I405" t="s">
        <v>1558</v>
      </c>
      <c r="J405">
        <v>19</v>
      </c>
      <c r="K405" t="s">
        <v>182</v>
      </c>
      <c r="L405">
        <v>0</v>
      </c>
    </row>
    <row r="406" spans="1:12" x14ac:dyDescent="0.45">
      <c r="A406">
        <f t="shared" si="6"/>
        <v>402</v>
      </c>
      <c r="B406" t="s">
        <v>1559</v>
      </c>
      <c r="C406" t="s">
        <v>1559</v>
      </c>
      <c r="D406" t="s">
        <v>1560</v>
      </c>
      <c r="E406" t="s">
        <v>1561</v>
      </c>
      <c r="F406">
        <v>1</v>
      </c>
      <c r="H406">
        <v>2438.8000000000002</v>
      </c>
      <c r="I406" t="s">
        <v>1562</v>
      </c>
      <c r="J406">
        <v>1</v>
      </c>
      <c r="K406" t="s">
        <v>65</v>
      </c>
      <c r="L406">
        <v>0</v>
      </c>
    </row>
    <row r="407" spans="1:12" x14ac:dyDescent="0.45">
      <c r="A407">
        <f t="shared" si="6"/>
        <v>403</v>
      </c>
      <c r="B407" t="s">
        <v>1563</v>
      </c>
      <c r="C407" t="s">
        <v>1563</v>
      </c>
      <c r="D407" t="s">
        <v>1564</v>
      </c>
      <c r="E407" t="s">
        <v>1565</v>
      </c>
      <c r="F407">
        <v>1</v>
      </c>
      <c r="H407">
        <v>6.1</v>
      </c>
      <c r="I407" t="s">
        <v>1566</v>
      </c>
      <c r="J407">
        <v>1</v>
      </c>
      <c r="K407" t="s">
        <v>65</v>
      </c>
      <c r="L407">
        <v>0</v>
      </c>
    </row>
    <row r="408" spans="1:12" x14ac:dyDescent="0.45">
      <c r="A408">
        <f t="shared" si="6"/>
        <v>404</v>
      </c>
      <c r="B408" t="s">
        <v>1567</v>
      </c>
      <c r="C408" t="s">
        <v>1567</v>
      </c>
      <c r="D408" t="s">
        <v>1568</v>
      </c>
      <c r="E408" t="s">
        <v>1569</v>
      </c>
      <c r="F408">
        <v>1</v>
      </c>
      <c r="H408">
        <v>7.6</v>
      </c>
      <c r="I408" t="s">
        <v>1570</v>
      </c>
      <c r="J408">
        <v>1</v>
      </c>
      <c r="K408" t="s">
        <v>65</v>
      </c>
      <c r="L408">
        <v>0</v>
      </c>
    </row>
    <row r="409" spans="1:12" x14ac:dyDescent="0.45">
      <c r="A409">
        <f t="shared" si="6"/>
        <v>405</v>
      </c>
      <c r="B409" t="s">
        <v>1571</v>
      </c>
      <c r="C409" t="s">
        <v>1571</v>
      </c>
      <c r="D409" t="s">
        <v>1572</v>
      </c>
      <c r="F409">
        <v>1</v>
      </c>
      <c r="H409">
        <v>33</v>
      </c>
      <c r="I409" t="s">
        <v>1573</v>
      </c>
      <c r="J409">
        <v>1</v>
      </c>
      <c r="K409" t="s">
        <v>65</v>
      </c>
      <c r="L409">
        <v>0</v>
      </c>
    </row>
    <row r="410" spans="1:12" x14ac:dyDescent="0.45">
      <c r="A410">
        <f t="shared" si="6"/>
        <v>406</v>
      </c>
      <c r="B410" t="s">
        <v>1574</v>
      </c>
      <c r="C410" t="s">
        <v>1574</v>
      </c>
      <c r="D410" t="s">
        <v>1575</v>
      </c>
      <c r="F410">
        <v>2</v>
      </c>
      <c r="H410">
        <v>216</v>
      </c>
      <c r="I410" t="s">
        <v>1576</v>
      </c>
      <c r="J410">
        <v>25</v>
      </c>
      <c r="K410" t="s">
        <v>34</v>
      </c>
      <c r="L410">
        <v>2</v>
      </c>
    </row>
    <row r="411" spans="1:12" x14ac:dyDescent="0.45">
      <c r="A411">
        <f t="shared" si="6"/>
        <v>407</v>
      </c>
      <c r="B411" t="s">
        <v>1577</v>
      </c>
      <c r="C411" t="s">
        <v>1577</v>
      </c>
      <c r="D411" t="s">
        <v>1578</v>
      </c>
      <c r="E411" t="s">
        <v>1579</v>
      </c>
      <c r="F411">
        <v>1</v>
      </c>
      <c r="H411">
        <v>184</v>
      </c>
      <c r="I411" t="s">
        <v>1580</v>
      </c>
      <c r="J411">
        <v>25</v>
      </c>
      <c r="K411" t="s">
        <v>34</v>
      </c>
      <c r="L411">
        <v>0</v>
      </c>
    </row>
    <row r="412" spans="1:12" x14ac:dyDescent="0.45">
      <c r="A412">
        <f t="shared" si="6"/>
        <v>408</v>
      </c>
      <c r="B412" t="s">
        <v>1581</v>
      </c>
      <c r="C412" t="s">
        <v>1581</v>
      </c>
      <c r="D412" t="s">
        <v>1578</v>
      </c>
      <c r="E412" t="s">
        <v>1582</v>
      </c>
      <c r="F412">
        <v>1</v>
      </c>
      <c r="H412">
        <v>145</v>
      </c>
      <c r="I412" t="s">
        <v>1580</v>
      </c>
      <c r="J412">
        <v>25</v>
      </c>
      <c r="K412" t="s">
        <v>34</v>
      </c>
      <c r="L412">
        <v>0</v>
      </c>
    </row>
    <row r="413" spans="1:12" x14ac:dyDescent="0.45">
      <c r="A413">
        <f t="shared" si="6"/>
        <v>409</v>
      </c>
      <c r="B413" t="s">
        <v>1583</v>
      </c>
      <c r="C413" t="s">
        <v>1583</v>
      </c>
      <c r="D413" t="s">
        <v>1584</v>
      </c>
      <c r="E413" t="s">
        <v>1585</v>
      </c>
      <c r="F413">
        <v>0</v>
      </c>
      <c r="H413">
        <v>1668</v>
      </c>
      <c r="I413" t="s">
        <v>1586</v>
      </c>
      <c r="J413">
        <v>25</v>
      </c>
      <c r="K413" t="s">
        <v>34</v>
      </c>
      <c r="L413">
        <v>0</v>
      </c>
    </row>
    <row r="414" spans="1:12" x14ac:dyDescent="0.45">
      <c r="A414">
        <f t="shared" si="6"/>
        <v>410</v>
      </c>
      <c r="B414" t="s">
        <v>1587</v>
      </c>
      <c r="C414" t="s">
        <v>1587</v>
      </c>
      <c r="D414" t="s">
        <v>1588</v>
      </c>
      <c r="E414" t="s">
        <v>1589</v>
      </c>
      <c r="F414">
        <v>1</v>
      </c>
      <c r="H414">
        <v>50.7</v>
      </c>
      <c r="I414" t="s">
        <v>1590</v>
      </c>
      <c r="J414">
        <v>12</v>
      </c>
      <c r="K414" t="s">
        <v>375</v>
      </c>
      <c r="L414">
        <v>0</v>
      </c>
    </row>
    <row r="415" spans="1:12" x14ac:dyDescent="0.45">
      <c r="A415">
        <f t="shared" si="6"/>
        <v>411</v>
      </c>
      <c r="B415" t="s">
        <v>1591</v>
      </c>
      <c r="C415" t="s">
        <v>1591</v>
      </c>
      <c r="D415" t="s">
        <v>1592</v>
      </c>
      <c r="E415" t="s">
        <v>1593</v>
      </c>
      <c r="F415">
        <v>0</v>
      </c>
      <c r="H415">
        <v>18</v>
      </c>
      <c r="I415" t="s">
        <v>1594</v>
      </c>
      <c r="J415">
        <v>1</v>
      </c>
      <c r="K415" t="s">
        <v>65</v>
      </c>
      <c r="L415">
        <v>0</v>
      </c>
    </row>
    <row r="416" spans="1:12" x14ac:dyDescent="0.45">
      <c r="A416">
        <f t="shared" si="6"/>
        <v>412</v>
      </c>
      <c r="B416" t="s">
        <v>1595</v>
      </c>
      <c r="C416" t="s">
        <v>1595</v>
      </c>
      <c r="D416" t="s">
        <v>1596</v>
      </c>
      <c r="F416">
        <v>1</v>
      </c>
      <c r="H416">
        <v>61</v>
      </c>
      <c r="I416" t="s">
        <v>1597</v>
      </c>
      <c r="J416">
        <v>25</v>
      </c>
      <c r="K416" t="s">
        <v>34</v>
      </c>
      <c r="L416">
        <v>0</v>
      </c>
    </row>
    <row r="417" spans="1:12" x14ac:dyDescent="0.45">
      <c r="A417">
        <f t="shared" si="6"/>
        <v>413</v>
      </c>
      <c r="B417" t="s">
        <v>1598</v>
      </c>
      <c r="C417" t="s">
        <v>1598</v>
      </c>
      <c r="D417" t="s">
        <v>1599</v>
      </c>
      <c r="E417" t="s">
        <v>1600</v>
      </c>
      <c r="F417">
        <v>2</v>
      </c>
      <c r="H417">
        <v>15.1</v>
      </c>
      <c r="I417" t="s">
        <v>1601</v>
      </c>
      <c r="J417">
        <v>1</v>
      </c>
      <c r="K417" t="s">
        <v>65</v>
      </c>
      <c r="L417">
        <v>0</v>
      </c>
    </row>
    <row r="418" spans="1:12" x14ac:dyDescent="0.45">
      <c r="A418">
        <f t="shared" si="6"/>
        <v>414</v>
      </c>
      <c r="B418" t="s">
        <v>1602</v>
      </c>
      <c r="C418" t="s">
        <v>1602</v>
      </c>
      <c r="D418" t="s">
        <v>1603</v>
      </c>
      <c r="F418">
        <v>2</v>
      </c>
      <c r="H418">
        <v>153.5</v>
      </c>
      <c r="I418" t="s">
        <v>1604</v>
      </c>
      <c r="J418">
        <v>2</v>
      </c>
      <c r="K418" t="s">
        <v>187</v>
      </c>
      <c r="L418">
        <v>2</v>
      </c>
    </row>
    <row r="419" spans="1:12" x14ac:dyDescent="0.45">
      <c r="A419">
        <f t="shared" si="6"/>
        <v>415</v>
      </c>
      <c r="B419" t="s">
        <v>1605</v>
      </c>
      <c r="C419" t="s">
        <v>1605</v>
      </c>
      <c r="D419" t="s">
        <v>1606</v>
      </c>
      <c r="E419" t="s">
        <v>1607</v>
      </c>
      <c r="F419">
        <v>0</v>
      </c>
      <c r="H419">
        <v>94.3</v>
      </c>
      <c r="I419" t="s">
        <v>1608</v>
      </c>
      <c r="J419">
        <v>1</v>
      </c>
      <c r="K419" t="s">
        <v>65</v>
      </c>
      <c r="L419">
        <v>0</v>
      </c>
    </row>
    <row r="420" spans="1:12" x14ac:dyDescent="0.45">
      <c r="A420">
        <f t="shared" si="6"/>
        <v>416</v>
      </c>
      <c r="B420" t="s">
        <v>1609</v>
      </c>
      <c r="C420" t="s">
        <v>1609</v>
      </c>
      <c r="D420" t="s">
        <v>1610</v>
      </c>
      <c r="E420" t="s">
        <v>1611</v>
      </c>
      <c r="F420">
        <v>0</v>
      </c>
      <c r="H420">
        <v>141</v>
      </c>
      <c r="I420" t="s">
        <v>1612</v>
      </c>
      <c r="J420">
        <v>1</v>
      </c>
      <c r="K420" t="s">
        <v>65</v>
      </c>
      <c r="L420">
        <v>0</v>
      </c>
    </row>
    <row r="421" spans="1:12" x14ac:dyDescent="0.45">
      <c r="A421">
        <f t="shared" si="6"/>
        <v>417</v>
      </c>
      <c r="B421" t="s">
        <v>1613</v>
      </c>
      <c r="C421" t="s">
        <v>1613</v>
      </c>
      <c r="D421" t="s">
        <v>1614</v>
      </c>
      <c r="F421">
        <v>1</v>
      </c>
      <c r="H421">
        <v>94.3</v>
      </c>
      <c r="I421" t="s">
        <v>1615</v>
      </c>
      <c r="J421">
        <v>1</v>
      </c>
      <c r="K421" t="s">
        <v>65</v>
      </c>
      <c r="L421">
        <v>0</v>
      </c>
    </row>
    <row r="422" spans="1:12" x14ac:dyDescent="0.45">
      <c r="A422">
        <f t="shared" si="6"/>
        <v>418</v>
      </c>
      <c r="B422" t="s">
        <v>1616</v>
      </c>
      <c r="C422" t="s">
        <v>1616</v>
      </c>
      <c r="D422" t="s">
        <v>1617</v>
      </c>
      <c r="F422">
        <v>1</v>
      </c>
      <c r="H422">
        <v>141</v>
      </c>
      <c r="I422" t="s">
        <v>1618</v>
      </c>
      <c r="J422">
        <v>1</v>
      </c>
      <c r="K422" t="s">
        <v>65</v>
      </c>
      <c r="L422">
        <v>0</v>
      </c>
    </row>
    <row r="423" spans="1:12" x14ac:dyDescent="0.45">
      <c r="A423">
        <f t="shared" si="6"/>
        <v>419</v>
      </c>
      <c r="B423" t="s">
        <v>1619</v>
      </c>
      <c r="C423" t="s">
        <v>1619</v>
      </c>
      <c r="D423" t="s">
        <v>1620</v>
      </c>
      <c r="E423" t="s">
        <v>1621</v>
      </c>
      <c r="F423">
        <v>1</v>
      </c>
      <c r="H423">
        <v>452</v>
      </c>
      <c r="I423" t="s">
        <v>1622</v>
      </c>
      <c r="J423">
        <v>25</v>
      </c>
      <c r="K423" t="s">
        <v>34</v>
      </c>
      <c r="L423">
        <v>0</v>
      </c>
    </row>
    <row r="424" spans="1:12" x14ac:dyDescent="0.45">
      <c r="A424">
        <f t="shared" si="6"/>
        <v>420</v>
      </c>
      <c r="B424" t="s">
        <v>1623</v>
      </c>
      <c r="C424" t="s">
        <v>1623</v>
      </c>
      <c r="D424" t="s">
        <v>1624</v>
      </c>
      <c r="E424" t="s">
        <v>1625</v>
      </c>
      <c r="F424">
        <v>2</v>
      </c>
      <c r="H424">
        <v>7.2</v>
      </c>
      <c r="I424" t="s">
        <v>1626</v>
      </c>
      <c r="J424">
        <v>1</v>
      </c>
      <c r="K424" t="s">
        <v>65</v>
      </c>
      <c r="L424">
        <v>0</v>
      </c>
    </row>
    <row r="425" spans="1:12" x14ac:dyDescent="0.45">
      <c r="A425">
        <f t="shared" si="6"/>
        <v>421</v>
      </c>
      <c r="B425" t="s">
        <v>1627</v>
      </c>
      <c r="C425" t="s">
        <v>1627</v>
      </c>
      <c r="D425" t="s">
        <v>1628</v>
      </c>
      <c r="F425">
        <v>0</v>
      </c>
      <c r="H425">
        <v>4446</v>
      </c>
      <c r="I425" t="s">
        <v>1629</v>
      </c>
      <c r="J425">
        <v>25</v>
      </c>
      <c r="K425" t="s">
        <v>34</v>
      </c>
      <c r="L425">
        <v>0</v>
      </c>
    </row>
    <row r="426" spans="1:12" x14ac:dyDescent="0.45">
      <c r="A426">
        <f t="shared" si="6"/>
        <v>422</v>
      </c>
      <c r="B426" t="s">
        <v>1630</v>
      </c>
      <c r="C426" t="s">
        <v>1630</v>
      </c>
      <c r="D426" t="s">
        <v>1631</v>
      </c>
      <c r="E426" t="s">
        <v>1632</v>
      </c>
      <c r="F426">
        <v>0</v>
      </c>
      <c r="H426">
        <v>5.9</v>
      </c>
      <c r="I426" t="s">
        <v>1633</v>
      </c>
      <c r="J426">
        <v>2</v>
      </c>
      <c r="K426" t="s">
        <v>187</v>
      </c>
      <c r="L426">
        <v>0</v>
      </c>
    </row>
    <row r="427" spans="1:12" x14ac:dyDescent="0.45">
      <c r="A427">
        <f t="shared" si="6"/>
        <v>423</v>
      </c>
      <c r="B427" t="s">
        <v>1634</v>
      </c>
      <c r="C427" t="s">
        <v>1634</v>
      </c>
      <c r="D427" t="s">
        <v>1635</v>
      </c>
      <c r="F427">
        <v>0</v>
      </c>
      <c r="H427">
        <v>9.3000000000000007</v>
      </c>
      <c r="I427" t="s">
        <v>1636</v>
      </c>
      <c r="J427">
        <v>5</v>
      </c>
      <c r="K427" t="s">
        <v>1497</v>
      </c>
      <c r="L427">
        <v>0</v>
      </c>
    </row>
    <row r="428" spans="1:12" x14ac:dyDescent="0.45">
      <c r="A428">
        <f t="shared" si="6"/>
        <v>424</v>
      </c>
      <c r="B428" t="s">
        <v>1637</v>
      </c>
      <c r="C428" t="s">
        <v>1637</v>
      </c>
      <c r="D428" t="s">
        <v>1638</v>
      </c>
      <c r="E428" t="s">
        <v>1639</v>
      </c>
      <c r="F428">
        <v>2</v>
      </c>
      <c r="H428">
        <v>541.70000000000005</v>
      </c>
      <c r="I428" t="s">
        <v>1640</v>
      </c>
      <c r="J428">
        <v>21</v>
      </c>
      <c r="K428" t="s">
        <v>30</v>
      </c>
      <c r="L428">
        <v>2</v>
      </c>
    </row>
    <row r="429" spans="1:12" x14ac:dyDescent="0.45">
      <c r="A429">
        <f t="shared" si="6"/>
        <v>425</v>
      </c>
      <c r="B429" t="s">
        <v>1641</v>
      </c>
      <c r="C429" t="s">
        <v>1641</v>
      </c>
      <c r="D429" t="s">
        <v>1642</v>
      </c>
      <c r="F429">
        <v>2</v>
      </c>
      <c r="H429">
        <v>157.4</v>
      </c>
      <c r="I429" t="s">
        <v>1643</v>
      </c>
      <c r="J429">
        <v>1</v>
      </c>
      <c r="K429" t="s">
        <v>65</v>
      </c>
      <c r="L429">
        <v>2</v>
      </c>
    </row>
    <row r="430" spans="1:12" x14ac:dyDescent="0.45">
      <c r="A430">
        <f t="shared" si="6"/>
        <v>426</v>
      </c>
      <c r="B430" t="s">
        <v>1644</v>
      </c>
      <c r="C430" t="s">
        <v>1644</v>
      </c>
      <c r="D430" t="s">
        <v>1645</v>
      </c>
      <c r="E430" t="s">
        <v>1646</v>
      </c>
      <c r="F430">
        <v>0</v>
      </c>
      <c r="H430">
        <v>0</v>
      </c>
      <c r="I430" t="s">
        <v>1647</v>
      </c>
      <c r="J430">
        <v>24</v>
      </c>
      <c r="K430" t="s">
        <v>414</v>
      </c>
      <c r="L430">
        <v>0</v>
      </c>
    </row>
    <row r="431" spans="1:12" x14ac:dyDescent="0.45">
      <c r="A431">
        <f t="shared" si="6"/>
        <v>427</v>
      </c>
      <c r="B431" t="s">
        <v>1648</v>
      </c>
      <c r="C431" t="s">
        <v>1648</v>
      </c>
      <c r="D431" t="s">
        <v>1649</v>
      </c>
      <c r="E431" t="s">
        <v>1650</v>
      </c>
      <c r="F431">
        <v>0</v>
      </c>
      <c r="H431">
        <v>0</v>
      </c>
      <c r="I431" t="s">
        <v>1651</v>
      </c>
      <c r="J431">
        <v>24</v>
      </c>
      <c r="K431" t="s">
        <v>414</v>
      </c>
      <c r="L431">
        <v>0</v>
      </c>
    </row>
    <row r="432" spans="1:12" x14ac:dyDescent="0.45">
      <c r="A432">
        <f t="shared" si="6"/>
        <v>428</v>
      </c>
      <c r="B432" t="s">
        <v>1652</v>
      </c>
      <c r="C432" t="s">
        <v>1652</v>
      </c>
      <c r="D432" t="s">
        <v>1653</v>
      </c>
      <c r="E432" t="s">
        <v>1654</v>
      </c>
      <c r="F432">
        <v>1</v>
      </c>
      <c r="H432">
        <v>18.5</v>
      </c>
      <c r="I432" t="s">
        <v>1655</v>
      </c>
      <c r="J432">
        <v>1</v>
      </c>
      <c r="K432" t="s">
        <v>65</v>
      </c>
      <c r="L432">
        <v>0</v>
      </c>
    </row>
    <row r="433" spans="1:12" x14ac:dyDescent="0.45">
      <c r="A433">
        <f t="shared" si="6"/>
        <v>429</v>
      </c>
      <c r="B433" t="s">
        <v>1656</v>
      </c>
      <c r="C433" t="s">
        <v>1656</v>
      </c>
      <c r="D433" t="s">
        <v>1657</v>
      </c>
      <c r="E433" t="s">
        <v>1658</v>
      </c>
      <c r="F433">
        <v>0</v>
      </c>
      <c r="H433">
        <v>29.8</v>
      </c>
      <c r="I433" t="s">
        <v>1659</v>
      </c>
      <c r="J433">
        <v>1</v>
      </c>
      <c r="K433" t="s">
        <v>65</v>
      </c>
      <c r="L433">
        <v>0</v>
      </c>
    </row>
    <row r="434" spans="1:12" x14ac:dyDescent="0.45">
      <c r="A434">
        <f t="shared" si="6"/>
        <v>430</v>
      </c>
      <c r="B434" t="s">
        <v>1660</v>
      </c>
      <c r="C434" t="s">
        <v>1660</v>
      </c>
      <c r="D434" t="s">
        <v>1661</v>
      </c>
      <c r="F434">
        <v>2</v>
      </c>
      <c r="H434">
        <v>23.8</v>
      </c>
      <c r="I434" t="s">
        <v>1662</v>
      </c>
      <c r="J434">
        <v>2</v>
      </c>
      <c r="K434" t="s">
        <v>187</v>
      </c>
      <c r="L434">
        <v>0</v>
      </c>
    </row>
    <row r="435" spans="1:12" x14ac:dyDescent="0.45">
      <c r="A435">
        <f t="shared" si="6"/>
        <v>431</v>
      </c>
      <c r="B435" t="s">
        <v>1663</v>
      </c>
      <c r="C435" t="s">
        <v>1663</v>
      </c>
      <c r="D435" t="s">
        <v>1664</v>
      </c>
      <c r="F435">
        <v>2</v>
      </c>
      <c r="H435">
        <v>92.5</v>
      </c>
      <c r="I435" t="s">
        <v>1665</v>
      </c>
      <c r="J435">
        <v>1</v>
      </c>
      <c r="K435" t="s">
        <v>65</v>
      </c>
      <c r="L435">
        <v>0</v>
      </c>
    </row>
    <row r="436" spans="1:12" x14ac:dyDescent="0.45">
      <c r="A436">
        <f t="shared" si="6"/>
        <v>432</v>
      </c>
      <c r="B436" t="s">
        <v>1666</v>
      </c>
      <c r="C436" t="s">
        <v>1666</v>
      </c>
      <c r="D436" t="s">
        <v>1667</v>
      </c>
      <c r="E436" t="s">
        <v>1668</v>
      </c>
      <c r="F436">
        <v>1</v>
      </c>
      <c r="H436">
        <v>113.5</v>
      </c>
      <c r="I436" t="s">
        <v>1669</v>
      </c>
      <c r="J436">
        <v>14</v>
      </c>
      <c r="K436" t="s">
        <v>39</v>
      </c>
      <c r="L436">
        <v>0</v>
      </c>
    </row>
    <row r="437" spans="1:12" x14ac:dyDescent="0.45">
      <c r="A437">
        <f t="shared" si="6"/>
        <v>433</v>
      </c>
      <c r="B437" t="s">
        <v>1670</v>
      </c>
      <c r="C437" t="s">
        <v>1670</v>
      </c>
      <c r="D437" t="s">
        <v>1671</v>
      </c>
      <c r="E437" t="s">
        <v>1672</v>
      </c>
      <c r="F437">
        <v>1</v>
      </c>
      <c r="H437">
        <v>111.2</v>
      </c>
      <c r="I437" t="s">
        <v>1673</v>
      </c>
      <c r="J437">
        <v>22</v>
      </c>
      <c r="K437" t="s">
        <v>1674</v>
      </c>
      <c r="L437">
        <v>0</v>
      </c>
    </row>
    <row r="438" spans="1:12" x14ac:dyDescent="0.45">
      <c r="A438">
        <f t="shared" si="6"/>
        <v>434</v>
      </c>
      <c r="B438" t="s">
        <v>1675</v>
      </c>
      <c r="C438" t="s">
        <v>1675</v>
      </c>
      <c r="D438" t="s">
        <v>1676</v>
      </c>
      <c r="F438">
        <v>2</v>
      </c>
      <c r="H438">
        <v>6155</v>
      </c>
      <c r="I438" t="s">
        <v>1677</v>
      </c>
      <c r="J438">
        <v>25</v>
      </c>
      <c r="K438" t="s">
        <v>34</v>
      </c>
      <c r="L438">
        <v>2</v>
      </c>
    </row>
    <row r="439" spans="1:12" x14ac:dyDescent="0.45">
      <c r="A439">
        <f t="shared" si="6"/>
        <v>435</v>
      </c>
      <c r="B439" t="s">
        <v>1678</v>
      </c>
      <c r="C439" t="s">
        <v>1678</v>
      </c>
      <c r="D439" t="s">
        <v>1679</v>
      </c>
      <c r="E439" t="s">
        <v>1680</v>
      </c>
      <c r="F439">
        <v>2</v>
      </c>
      <c r="H439">
        <v>1976</v>
      </c>
      <c r="I439" t="s">
        <v>1681</v>
      </c>
      <c r="J439">
        <v>25</v>
      </c>
      <c r="K439" t="s">
        <v>34</v>
      </c>
      <c r="L439">
        <v>2</v>
      </c>
    </row>
    <row r="440" spans="1:12" x14ac:dyDescent="0.45">
      <c r="A440">
        <f t="shared" si="6"/>
        <v>436</v>
      </c>
      <c r="B440" t="s">
        <v>1682</v>
      </c>
      <c r="C440" t="s">
        <v>1682</v>
      </c>
      <c r="D440" t="s">
        <v>1683</v>
      </c>
      <c r="F440">
        <v>2</v>
      </c>
      <c r="H440">
        <v>3424</v>
      </c>
      <c r="I440" t="s">
        <v>1684</v>
      </c>
      <c r="J440">
        <v>25</v>
      </c>
      <c r="K440" t="s">
        <v>34</v>
      </c>
      <c r="L440">
        <v>2</v>
      </c>
    </row>
    <row r="441" spans="1:12" x14ac:dyDescent="0.45">
      <c r="A441">
        <f t="shared" si="6"/>
        <v>437</v>
      </c>
      <c r="B441" t="s">
        <v>1685</v>
      </c>
      <c r="C441" t="s">
        <v>1685</v>
      </c>
      <c r="D441" t="s">
        <v>1686</v>
      </c>
      <c r="F441">
        <v>2</v>
      </c>
      <c r="H441">
        <v>1061</v>
      </c>
      <c r="I441" t="s">
        <v>1687</v>
      </c>
      <c r="J441">
        <v>25</v>
      </c>
      <c r="K441" t="s">
        <v>34</v>
      </c>
      <c r="L441">
        <v>2</v>
      </c>
    </row>
    <row r="442" spans="1:12" x14ac:dyDescent="0.45">
      <c r="A442">
        <f t="shared" si="6"/>
        <v>438</v>
      </c>
      <c r="B442" t="s">
        <v>1688</v>
      </c>
      <c r="C442" t="s">
        <v>1688</v>
      </c>
      <c r="D442" t="s">
        <v>1689</v>
      </c>
      <c r="E442" t="s">
        <v>1690</v>
      </c>
      <c r="F442">
        <v>0</v>
      </c>
      <c r="H442">
        <v>5.9</v>
      </c>
      <c r="I442" t="s">
        <v>1691</v>
      </c>
      <c r="J442">
        <v>1</v>
      </c>
      <c r="K442" t="s">
        <v>65</v>
      </c>
      <c r="L442">
        <v>2</v>
      </c>
    </row>
    <row r="443" spans="1:12" x14ac:dyDescent="0.45">
      <c r="A443">
        <f t="shared" si="6"/>
        <v>439</v>
      </c>
      <c r="B443" t="s">
        <v>1692</v>
      </c>
      <c r="C443" t="s">
        <v>1692</v>
      </c>
      <c r="D443" t="s">
        <v>1693</v>
      </c>
      <c r="E443" t="s">
        <v>1694</v>
      </c>
      <c r="F443">
        <v>0</v>
      </c>
      <c r="H443">
        <v>5.9</v>
      </c>
      <c r="I443" t="s">
        <v>1695</v>
      </c>
      <c r="J443">
        <v>1</v>
      </c>
      <c r="K443" t="s">
        <v>65</v>
      </c>
      <c r="L443">
        <v>2</v>
      </c>
    </row>
    <row r="444" spans="1:12" x14ac:dyDescent="0.45">
      <c r="A444">
        <f t="shared" si="6"/>
        <v>440</v>
      </c>
      <c r="B444" t="s">
        <v>1696</v>
      </c>
      <c r="C444" t="s">
        <v>1696</v>
      </c>
      <c r="D444" t="s">
        <v>1697</v>
      </c>
      <c r="E444" t="s">
        <v>1698</v>
      </c>
      <c r="F444">
        <v>1</v>
      </c>
      <c r="H444">
        <v>0.77</v>
      </c>
      <c r="I444" t="s">
        <v>1699</v>
      </c>
      <c r="J444">
        <v>3</v>
      </c>
      <c r="K444" t="s">
        <v>44</v>
      </c>
      <c r="L444">
        <v>0</v>
      </c>
    </row>
    <row r="445" spans="1:12" x14ac:dyDescent="0.45">
      <c r="A445">
        <f t="shared" si="6"/>
        <v>441</v>
      </c>
      <c r="B445" t="s">
        <v>1700</v>
      </c>
      <c r="C445" t="s">
        <v>1700</v>
      </c>
      <c r="D445" t="s">
        <v>1701</v>
      </c>
      <c r="F445">
        <v>1</v>
      </c>
      <c r="H445">
        <v>12.6</v>
      </c>
      <c r="I445" t="s">
        <v>1702</v>
      </c>
      <c r="J445">
        <v>1</v>
      </c>
      <c r="K445" t="s">
        <v>65</v>
      </c>
      <c r="L445">
        <v>2</v>
      </c>
    </row>
    <row r="446" spans="1:12" x14ac:dyDescent="0.45">
      <c r="A446">
        <f t="shared" si="6"/>
        <v>442</v>
      </c>
      <c r="B446" t="s">
        <v>1703</v>
      </c>
      <c r="C446" t="s">
        <v>1703</v>
      </c>
      <c r="D446" t="s">
        <v>1704</v>
      </c>
      <c r="F446">
        <v>1</v>
      </c>
      <c r="H446">
        <v>8.9</v>
      </c>
      <c r="I446" t="s">
        <v>1705</v>
      </c>
      <c r="J446">
        <v>1</v>
      </c>
      <c r="K446" t="s">
        <v>65</v>
      </c>
      <c r="L446">
        <v>2</v>
      </c>
    </row>
    <row r="447" spans="1:12" x14ac:dyDescent="0.45">
      <c r="A447">
        <f t="shared" si="6"/>
        <v>443</v>
      </c>
      <c r="B447" t="s">
        <v>1706</v>
      </c>
      <c r="C447" t="s">
        <v>1706</v>
      </c>
      <c r="D447" t="s">
        <v>1707</v>
      </c>
      <c r="E447" t="s">
        <v>1708</v>
      </c>
      <c r="F447">
        <v>0</v>
      </c>
      <c r="H447">
        <v>0.55000000000000004</v>
      </c>
      <c r="I447" t="s">
        <v>1709</v>
      </c>
      <c r="J447">
        <v>7</v>
      </c>
      <c r="K447" t="s">
        <v>293</v>
      </c>
      <c r="L447">
        <v>0</v>
      </c>
    </row>
    <row r="448" spans="1:12" x14ac:dyDescent="0.45">
      <c r="A448">
        <f t="shared" si="6"/>
        <v>444</v>
      </c>
      <c r="B448" t="s">
        <v>1710</v>
      </c>
      <c r="C448" t="s">
        <v>1710</v>
      </c>
      <c r="D448" t="s">
        <v>1711</v>
      </c>
      <c r="E448" t="s">
        <v>1712</v>
      </c>
      <c r="F448">
        <v>1</v>
      </c>
      <c r="H448">
        <v>17.600000000000001</v>
      </c>
      <c r="I448" t="s">
        <v>1713</v>
      </c>
      <c r="J448">
        <v>2</v>
      </c>
      <c r="K448" t="s">
        <v>187</v>
      </c>
      <c r="L448">
        <v>0</v>
      </c>
    </row>
    <row r="449" spans="1:12" x14ac:dyDescent="0.45">
      <c r="A449">
        <f t="shared" si="6"/>
        <v>445</v>
      </c>
      <c r="B449" t="s">
        <v>1714</v>
      </c>
      <c r="C449" t="s">
        <v>1714</v>
      </c>
      <c r="D449" t="s">
        <v>1715</v>
      </c>
      <c r="E449" t="s">
        <v>1716</v>
      </c>
      <c r="F449">
        <v>1</v>
      </c>
      <c r="H449">
        <v>9039</v>
      </c>
      <c r="I449" t="s">
        <v>1717</v>
      </c>
      <c r="J449">
        <v>25</v>
      </c>
      <c r="K449" t="s">
        <v>34</v>
      </c>
      <c r="L449">
        <v>0</v>
      </c>
    </row>
    <row r="450" spans="1:12" x14ac:dyDescent="0.45">
      <c r="A450">
        <f t="shared" si="6"/>
        <v>446</v>
      </c>
      <c r="B450" t="s">
        <v>1718</v>
      </c>
      <c r="C450" t="s">
        <v>1718</v>
      </c>
      <c r="D450" t="s">
        <v>1719</v>
      </c>
      <c r="E450" t="s">
        <v>1720</v>
      </c>
      <c r="F450">
        <v>1</v>
      </c>
      <c r="H450">
        <v>7.2</v>
      </c>
      <c r="I450" t="s">
        <v>1721</v>
      </c>
      <c r="J450">
        <v>3</v>
      </c>
      <c r="K450" t="s">
        <v>44</v>
      </c>
      <c r="L450">
        <v>0</v>
      </c>
    </row>
    <row r="451" spans="1:12" x14ac:dyDescent="0.45">
      <c r="A451">
        <f t="shared" si="6"/>
        <v>447</v>
      </c>
      <c r="B451" t="s">
        <v>1722</v>
      </c>
      <c r="C451" t="s">
        <v>1722</v>
      </c>
      <c r="D451" t="s">
        <v>1723</v>
      </c>
      <c r="E451" t="s">
        <v>1724</v>
      </c>
      <c r="F451">
        <v>2</v>
      </c>
      <c r="H451">
        <v>40.5</v>
      </c>
      <c r="I451" t="s">
        <v>1725</v>
      </c>
      <c r="J451">
        <v>1</v>
      </c>
      <c r="K451" t="s">
        <v>65</v>
      </c>
      <c r="L451">
        <v>2</v>
      </c>
    </row>
    <row r="452" spans="1:12" x14ac:dyDescent="0.45">
      <c r="A452">
        <f t="shared" si="6"/>
        <v>448</v>
      </c>
      <c r="B452" t="s">
        <v>1726</v>
      </c>
      <c r="C452" t="s">
        <v>1726</v>
      </c>
      <c r="D452" t="s">
        <v>1727</v>
      </c>
      <c r="E452" t="s">
        <v>1728</v>
      </c>
      <c r="F452">
        <v>0</v>
      </c>
      <c r="H452">
        <v>8.1999999999999993</v>
      </c>
      <c r="I452" t="s">
        <v>1729</v>
      </c>
      <c r="J452">
        <v>1</v>
      </c>
      <c r="K452" t="s">
        <v>65</v>
      </c>
      <c r="L452">
        <v>0</v>
      </c>
    </row>
    <row r="453" spans="1:12" x14ac:dyDescent="0.45">
      <c r="A453">
        <f t="shared" si="6"/>
        <v>449</v>
      </c>
      <c r="B453" t="s">
        <v>1730</v>
      </c>
      <c r="C453" t="s">
        <v>1730</v>
      </c>
      <c r="D453" t="s">
        <v>1731</v>
      </c>
      <c r="E453" t="s">
        <v>1732</v>
      </c>
      <c r="F453">
        <v>0</v>
      </c>
      <c r="H453">
        <v>10.4</v>
      </c>
      <c r="I453" t="s">
        <v>1733</v>
      </c>
      <c r="J453">
        <v>1</v>
      </c>
      <c r="K453" t="s">
        <v>65</v>
      </c>
      <c r="L453">
        <v>0</v>
      </c>
    </row>
    <row r="454" spans="1:12" x14ac:dyDescent="0.45">
      <c r="A454">
        <f t="shared" si="6"/>
        <v>450</v>
      </c>
      <c r="B454" t="s">
        <v>1734</v>
      </c>
      <c r="C454" t="s">
        <v>1734</v>
      </c>
      <c r="D454" t="s">
        <v>1735</v>
      </c>
      <c r="E454" t="s">
        <v>1736</v>
      </c>
      <c r="F454">
        <v>0</v>
      </c>
      <c r="H454">
        <v>11.7</v>
      </c>
      <c r="I454" t="s">
        <v>1737</v>
      </c>
      <c r="J454">
        <v>3</v>
      </c>
      <c r="K454" t="s">
        <v>44</v>
      </c>
      <c r="L454">
        <v>0</v>
      </c>
    </row>
    <row r="455" spans="1:12" x14ac:dyDescent="0.45">
      <c r="A455">
        <f t="shared" ref="A455:A518" si="7">A454+1</f>
        <v>451</v>
      </c>
      <c r="B455" t="s">
        <v>1738</v>
      </c>
      <c r="C455" t="s">
        <v>1738</v>
      </c>
      <c r="D455" t="s">
        <v>1739</v>
      </c>
      <c r="E455" t="s">
        <v>1740</v>
      </c>
      <c r="F455">
        <v>2</v>
      </c>
      <c r="H455">
        <v>960</v>
      </c>
      <c r="I455" t="s">
        <v>1741</v>
      </c>
      <c r="J455">
        <v>25</v>
      </c>
      <c r="K455" t="s">
        <v>34</v>
      </c>
      <c r="L455">
        <v>0</v>
      </c>
    </row>
    <row r="456" spans="1:12" x14ac:dyDescent="0.45">
      <c r="A456">
        <f t="shared" si="7"/>
        <v>452</v>
      </c>
      <c r="B456" t="s">
        <v>1742</v>
      </c>
      <c r="C456" t="s">
        <v>1742</v>
      </c>
      <c r="D456" t="s">
        <v>1743</v>
      </c>
      <c r="E456" t="s">
        <v>1744</v>
      </c>
      <c r="F456">
        <v>0</v>
      </c>
      <c r="H456">
        <v>5.9</v>
      </c>
      <c r="I456" t="s">
        <v>1745</v>
      </c>
      <c r="J456">
        <v>1</v>
      </c>
      <c r="K456" t="s">
        <v>65</v>
      </c>
      <c r="L456">
        <v>0</v>
      </c>
    </row>
    <row r="457" spans="1:12" x14ac:dyDescent="0.45">
      <c r="A457">
        <f t="shared" si="7"/>
        <v>453</v>
      </c>
      <c r="B457" t="s">
        <v>1746</v>
      </c>
      <c r="C457" t="s">
        <v>1746</v>
      </c>
      <c r="D457" t="s">
        <v>1747</v>
      </c>
      <c r="E457" t="s">
        <v>1748</v>
      </c>
      <c r="F457">
        <v>1</v>
      </c>
      <c r="H457">
        <v>6.1</v>
      </c>
      <c r="I457" t="s">
        <v>1749</v>
      </c>
      <c r="J457">
        <v>1</v>
      </c>
      <c r="K457" t="s">
        <v>65</v>
      </c>
      <c r="L457">
        <v>0</v>
      </c>
    </row>
    <row r="458" spans="1:12" x14ac:dyDescent="0.45">
      <c r="A458">
        <f t="shared" si="7"/>
        <v>454</v>
      </c>
      <c r="B458" t="s">
        <v>1750</v>
      </c>
      <c r="C458" t="s">
        <v>1750</v>
      </c>
      <c r="D458" t="s">
        <v>1751</v>
      </c>
      <c r="E458" t="s">
        <v>1752</v>
      </c>
      <c r="F458">
        <v>0</v>
      </c>
      <c r="H458">
        <v>6.1</v>
      </c>
      <c r="I458" t="s">
        <v>1753</v>
      </c>
      <c r="J458">
        <v>1</v>
      </c>
      <c r="K458" t="s">
        <v>65</v>
      </c>
      <c r="L458">
        <v>2</v>
      </c>
    </row>
    <row r="459" spans="1:12" x14ac:dyDescent="0.45">
      <c r="A459">
        <f t="shared" si="7"/>
        <v>455</v>
      </c>
      <c r="B459" t="s">
        <v>1754</v>
      </c>
      <c r="C459" t="s">
        <v>1754</v>
      </c>
      <c r="D459" t="s">
        <v>1755</v>
      </c>
      <c r="E459" t="s">
        <v>1756</v>
      </c>
      <c r="F459">
        <v>0</v>
      </c>
      <c r="H459">
        <v>15.9</v>
      </c>
      <c r="I459" t="s">
        <v>1757</v>
      </c>
      <c r="J459">
        <v>1</v>
      </c>
      <c r="K459" t="s">
        <v>65</v>
      </c>
      <c r="L459">
        <v>2</v>
      </c>
    </row>
    <row r="460" spans="1:12" x14ac:dyDescent="0.45">
      <c r="A460">
        <f t="shared" si="7"/>
        <v>456</v>
      </c>
      <c r="B460" t="s">
        <v>1758</v>
      </c>
      <c r="C460" t="s">
        <v>1758</v>
      </c>
      <c r="D460" t="s">
        <v>1759</v>
      </c>
      <c r="E460" t="s">
        <v>1760</v>
      </c>
      <c r="F460">
        <v>0</v>
      </c>
      <c r="H460">
        <v>40.299999999999997</v>
      </c>
      <c r="I460" t="s">
        <v>1761</v>
      </c>
      <c r="J460">
        <v>3</v>
      </c>
      <c r="K460" t="s">
        <v>44</v>
      </c>
      <c r="L460">
        <v>2</v>
      </c>
    </row>
    <row r="461" spans="1:12" x14ac:dyDescent="0.45">
      <c r="A461">
        <f t="shared" si="7"/>
        <v>457</v>
      </c>
      <c r="B461" t="s">
        <v>1762</v>
      </c>
      <c r="C461" t="s">
        <v>1762</v>
      </c>
      <c r="D461" t="s">
        <v>1763</v>
      </c>
      <c r="E461" t="s">
        <v>1764</v>
      </c>
      <c r="F461">
        <v>2</v>
      </c>
      <c r="H461">
        <v>52.3</v>
      </c>
      <c r="I461" t="s">
        <v>1765</v>
      </c>
      <c r="J461">
        <v>21</v>
      </c>
      <c r="K461" t="s">
        <v>30</v>
      </c>
      <c r="L461">
        <v>0</v>
      </c>
    </row>
    <row r="462" spans="1:12" x14ac:dyDescent="0.45">
      <c r="A462">
        <f t="shared" si="7"/>
        <v>458</v>
      </c>
      <c r="B462" t="s">
        <v>1766</v>
      </c>
      <c r="C462" t="s">
        <v>1766</v>
      </c>
      <c r="D462" t="s">
        <v>1767</v>
      </c>
      <c r="E462" t="s">
        <v>1768</v>
      </c>
      <c r="F462">
        <v>1</v>
      </c>
      <c r="H462">
        <v>147</v>
      </c>
      <c r="I462" t="s">
        <v>1769</v>
      </c>
      <c r="J462">
        <v>25</v>
      </c>
      <c r="K462" t="s">
        <v>34</v>
      </c>
      <c r="L462">
        <v>0</v>
      </c>
    </row>
    <row r="463" spans="1:12" x14ac:dyDescent="0.45">
      <c r="A463">
        <f t="shared" si="7"/>
        <v>459</v>
      </c>
      <c r="B463" t="s">
        <v>1770</v>
      </c>
      <c r="C463" t="s">
        <v>1770</v>
      </c>
      <c r="D463" t="s">
        <v>1767</v>
      </c>
      <c r="E463" t="s">
        <v>1771</v>
      </c>
      <c r="F463">
        <v>1</v>
      </c>
      <c r="H463">
        <v>100</v>
      </c>
      <c r="I463" t="s">
        <v>1769</v>
      </c>
      <c r="J463">
        <v>25</v>
      </c>
      <c r="K463" t="s">
        <v>34</v>
      </c>
      <c r="L463">
        <v>0</v>
      </c>
    </row>
    <row r="464" spans="1:12" x14ac:dyDescent="0.45">
      <c r="A464">
        <f t="shared" si="7"/>
        <v>460</v>
      </c>
      <c r="B464" t="s">
        <v>1772</v>
      </c>
      <c r="C464" t="s">
        <v>1772</v>
      </c>
      <c r="D464" t="s">
        <v>1773</v>
      </c>
      <c r="E464" t="s">
        <v>1774</v>
      </c>
      <c r="F464">
        <v>1</v>
      </c>
      <c r="H464">
        <v>0</v>
      </c>
      <c r="I464" t="s">
        <v>1775</v>
      </c>
      <c r="J464">
        <v>3</v>
      </c>
      <c r="K464" t="s">
        <v>44</v>
      </c>
      <c r="L464">
        <v>0</v>
      </c>
    </row>
    <row r="465" spans="1:12" x14ac:dyDescent="0.45">
      <c r="A465">
        <f t="shared" si="7"/>
        <v>461</v>
      </c>
      <c r="B465" t="s">
        <v>1776</v>
      </c>
      <c r="C465" t="s">
        <v>1776</v>
      </c>
      <c r="D465" t="s">
        <v>1777</v>
      </c>
      <c r="E465" t="s">
        <v>1778</v>
      </c>
      <c r="F465">
        <v>1</v>
      </c>
      <c r="H465">
        <v>10.4</v>
      </c>
      <c r="I465" t="s">
        <v>1779</v>
      </c>
      <c r="J465">
        <v>1</v>
      </c>
      <c r="K465" t="s">
        <v>65</v>
      </c>
      <c r="L465">
        <v>2</v>
      </c>
    </row>
    <row r="466" spans="1:12" x14ac:dyDescent="0.45">
      <c r="A466">
        <f t="shared" si="7"/>
        <v>462</v>
      </c>
      <c r="B466" t="s">
        <v>1780</v>
      </c>
      <c r="C466" t="s">
        <v>1780</v>
      </c>
      <c r="D466" t="s">
        <v>1781</v>
      </c>
      <c r="E466" t="s">
        <v>1782</v>
      </c>
      <c r="F466">
        <v>1</v>
      </c>
      <c r="H466">
        <v>10.4</v>
      </c>
      <c r="I466" t="s">
        <v>1783</v>
      </c>
      <c r="J466">
        <v>1</v>
      </c>
      <c r="K466" t="s">
        <v>65</v>
      </c>
      <c r="L466">
        <v>2</v>
      </c>
    </row>
    <row r="467" spans="1:12" x14ac:dyDescent="0.45">
      <c r="A467">
        <f t="shared" si="7"/>
        <v>463</v>
      </c>
      <c r="B467" t="s">
        <v>1784</v>
      </c>
      <c r="C467" t="s">
        <v>1784</v>
      </c>
      <c r="D467" t="s">
        <v>1785</v>
      </c>
      <c r="F467">
        <v>2</v>
      </c>
      <c r="H467">
        <v>20192</v>
      </c>
      <c r="I467" t="s">
        <v>1786</v>
      </c>
      <c r="J467">
        <v>25</v>
      </c>
      <c r="K467" t="s">
        <v>34</v>
      </c>
      <c r="L467">
        <v>2</v>
      </c>
    </row>
    <row r="468" spans="1:12" x14ac:dyDescent="0.45">
      <c r="A468">
        <f t="shared" si="7"/>
        <v>464</v>
      </c>
      <c r="B468" t="s">
        <v>1787</v>
      </c>
      <c r="C468" t="s">
        <v>1787</v>
      </c>
      <c r="D468" t="s">
        <v>1788</v>
      </c>
      <c r="F468">
        <v>2</v>
      </c>
      <c r="H468">
        <v>34.1</v>
      </c>
      <c r="I468" t="s">
        <v>1789</v>
      </c>
      <c r="J468">
        <v>1</v>
      </c>
      <c r="K468" t="s">
        <v>65</v>
      </c>
      <c r="L468">
        <v>0</v>
      </c>
    </row>
    <row r="469" spans="1:12" x14ac:dyDescent="0.45">
      <c r="A469">
        <f t="shared" si="7"/>
        <v>465</v>
      </c>
      <c r="B469" t="s">
        <v>1790</v>
      </c>
      <c r="C469" t="s">
        <v>1790</v>
      </c>
      <c r="D469" t="s">
        <v>1791</v>
      </c>
      <c r="E469" t="s">
        <v>1792</v>
      </c>
      <c r="F469">
        <v>2</v>
      </c>
      <c r="H469">
        <v>9.8000000000000007</v>
      </c>
      <c r="I469" t="s">
        <v>1793</v>
      </c>
      <c r="J469">
        <v>3</v>
      </c>
      <c r="K469" t="s">
        <v>44</v>
      </c>
      <c r="L469">
        <v>0</v>
      </c>
    </row>
    <row r="470" spans="1:12" x14ac:dyDescent="0.45">
      <c r="A470">
        <f t="shared" si="7"/>
        <v>466</v>
      </c>
      <c r="B470" t="s">
        <v>1794</v>
      </c>
      <c r="C470" t="s">
        <v>1794</v>
      </c>
      <c r="D470" t="s">
        <v>1795</v>
      </c>
      <c r="E470" t="s">
        <v>1796</v>
      </c>
      <c r="F470">
        <v>2</v>
      </c>
      <c r="H470">
        <v>20.3</v>
      </c>
      <c r="I470" t="s">
        <v>1797</v>
      </c>
      <c r="J470">
        <v>3</v>
      </c>
      <c r="K470" t="s">
        <v>44</v>
      </c>
      <c r="L470">
        <v>0</v>
      </c>
    </row>
    <row r="471" spans="1:12" x14ac:dyDescent="0.45">
      <c r="A471">
        <f t="shared" si="7"/>
        <v>467</v>
      </c>
      <c r="B471" t="s">
        <v>1798</v>
      </c>
      <c r="C471" t="s">
        <v>1798</v>
      </c>
      <c r="D471" t="s">
        <v>1799</v>
      </c>
      <c r="E471" t="s">
        <v>1800</v>
      </c>
      <c r="F471">
        <v>0</v>
      </c>
      <c r="H471">
        <v>22.3</v>
      </c>
      <c r="I471" t="s">
        <v>1801</v>
      </c>
      <c r="J471">
        <v>3</v>
      </c>
      <c r="K471" t="s">
        <v>44</v>
      </c>
      <c r="L471">
        <v>0</v>
      </c>
    </row>
    <row r="472" spans="1:12" x14ac:dyDescent="0.45">
      <c r="A472">
        <f t="shared" si="7"/>
        <v>468</v>
      </c>
      <c r="B472" t="s">
        <v>1802</v>
      </c>
      <c r="C472" t="s">
        <v>1802</v>
      </c>
      <c r="D472" t="s">
        <v>1803</v>
      </c>
      <c r="E472" t="s">
        <v>1804</v>
      </c>
      <c r="F472">
        <v>2</v>
      </c>
      <c r="H472">
        <v>14.6</v>
      </c>
      <c r="I472" t="s">
        <v>1805</v>
      </c>
      <c r="J472">
        <v>3</v>
      </c>
      <c r="K472" t="s">
        <v>44</v>
      </c>
      <c r="L472">
        <v>0</v>
      </c>
    </row>
    <row r="473" spans="1:12" x14ac:dyDescent="0.45">
      <c r="A473">
        <f t="shared" si="7"/>
        <v>469</v>
      </c>
      <c r="B473" t="s">
        <v>1806</v>
      </c>
      <c r="C473" t="s">
        <v>1806</v>
      </c>
      <c r="D473" t="s">
        <v>1807</v>
      </c>
      <c r="E473" t="s">
        <v>1808</v>
      </c>
      <c r="F473">
        <v>1</v>
      </c>
      <c r="H473">
        <v>13.6</v>
      </c>
      <c r="I473" t="s">
        <v>1809</v>
      </c>
      <c r="J473">
        <v>3</v>
      </c>
      <c r="K473" t="s">
        <v>44</v>
      </c>
      <c r="L473">
        <v>0</v>
      </c>
    </row>
    <row r="474" spans="1:12" x14ac:dyDescent="0.45">
      <c r="A474">
        <f t="shared" si="7"/>
        <v>470</v>
      </c>
      <c r="B474" t="s">
        <v>1810</v>
      </c>
      <c r="C474" t="s">
        <v>1810</v>
      </c>
      <c r="D474" t="s">
        <v>1811</v>
      </c>
      <c r="F474">
        <v>2</v>
      </c>
      <c r="H474">
        <v>12.8</v>
      </c>
      <c r="I474" t="s">
        <v>1812</v>
      </c>
      <c r="J474">
        <v>5</v>
      </c>
      <c r="K474" t="s">
        <v>1497</v>
      </c>
      <c r="L474">
        <v>0</v>
      </c>
    </row>
    <row r="475" spans="1:12" x14ac:dyDescent="0.45">
      <c r="A475">
        <f t="shared" si="7"/>
        <v>471</v>
      </c>
      <c r="B475" t="s">
        <v>1813</v>
      </c>
      <c r="C475" t="s">
        <v>1813</v>
      </c>
      <c r="D475" t="s">
        <v>1814</v>
      </c>
      <c r="E475" t="s">
        <v>1815</v>
      </c>
      <c r="F475">
        <v>0</v>
      </c>
      <c r="H475">
        <v>9.6</v>
      </c>
      <c r="I475" t="s">
        <v>1816</v>
      </c>
      <c r="J475">
        <v>3</v>
      </c>
      <c r="K475" t="s">
        <v>44</v>
      </c>
      <c r="L475">
        <v>0</v>
      </c>
    </row>
    <row r="476" spans="1:12" x14ac:dyDescent="0.45">
      <c r="A476">
        <f t="shared" si="7"/>
        <v>472</v>
      </c>
      <c r="B476" t="s">
        <v>1817</v>
      </c>
      <c r="C476" t="s">
        <v>1817</v>
      </c>
      <c r="D476" t="s">
        <v>1818</v>
      </c>
      <c r="E476" t="s">
        <v>1819</v>
      </c>
      <c r="F476">
        <v>2</v>
      </c>
      <c r="H476">
        <v>14.9</v>
      </c>
      <c r="I476" t="s">
        <v>1820</v>
      </c>
      <c r="J476">
        <v>3</v>
      </c>
      <c r="K476" t="s">
        <v>44</v>
      </c>
      <c r="L476">
        <v>0</v>
      </c>
    </row>
    <row r="477" spans="1:12" x14ac:dyDescent="0.45">
      <c r="A477">
        <f t="shared" si="7"/>
        <v>473</v>
      </c>
      <c r="B477" t="s">
        <v>1821</v>
      </c>
      <c r="C477" t="s">
        <v>1821</v>
      </c>
      <c r="D477" t="s">
        <v>1822</v>
      </c>
      <c r="E477" t="s">
        <v>1823</v>
      </c>
      <c r="F477">
        <v>2</v>
      </c>
      <c r="H477">
        <v>18</v>
      </c>
      <c r="I477" t="s">
        <v>1824</v>
      </c>
      <c r="J477">
        <v>3</v>
      </c>
      <c r="K477" t="s">
        <v>44</v>
      </c>
      <c r="L477">
        <v>0</v>
      </c>
    </row>
    <row r="478" spans="1:12" x14ac:dyDescent="0.45">
      <c r="A478">
        <f t="shared" si="7"/>
        <v>474</v>
      </c>
      <c r="B478" t="s">
        <v>1825</v>
      </c>
      <c r="C478" t="s">
        <v>1825</v>
      </c>
      <c r="D478" t="s">
        <v>1826</v>
      </c>
      <c r="E478" t="s">
        <v>1827</v>
      </c>
      <c r="F478">
        <v>0</v>
      </c>
      <c r="H478">
        <v>18.399999999999999</v>
      </c>
      <c r="I478" t="s">
        <v>1828</v>
      </c>
      <c r="J478">
        <v>3</v>
      </c>
      <c r="K478" t="s">
        <v>44</v>
      </c>
      <c r="L478">
        <v>0</v>
      </c>
    </row>
    <row r="479" spans="1:12" x14ac:dyDescent="0.45">
      <c r="A479">
        <f t="shared" si="7"/>
        <v>475</v>
      </c>
      <c r="B479" t="s">
        <v>1829</v>
      </c>
      <c r="C479" t="s">
        <v>1829</v>
      </c>
      <c r="D479" t="s">
        <v>1830</v>
      </c>
      <c r="E479" t="s">
        <v>1831</v>
      </c>
      <c r="F479">
        <v>0</v>
      </c>
      <c r="H479">
        <v>15.2</v>
      </c>
      <c r="I479" t="s">
        <v>1832</v>
      </c>
      <c r="J479">
        <v>3</v>
      </c>
      <c r="K479" t="s">
        <v>44</v>
      </c>
      <c r="L479">
        <v>0</v>
      </c>
    </row>
    <row r="480" spans="1:12" x14ac:dyDescent="0.45">
      <c r="A480">
        <f t="shared" si="7"/>
        <v>476</v>
      </c>
      <c r="B480" t="s">
        <v>1833</v>
      </c>
      <c r="C480" t="s">
        <v>1833</v>
      </c>
      <c r="D480" t="s">
        <v>1834</v>
      </c>
      <c r="E480" t="s">
        <v>1835</v>
      </c>
      <c r="F480">
        <v>1</v>
      </c>
      <c r="H480">
        <v>16.100000000000001</v>
      </c>
      <c r="I480" t="s">
        <v>1836</v>
      </c>
      <c r="J480">
        <v>3</v>
      </c>
      <c r="K480" t="s">
        <v>44</v>
      </c>
      <c r="L480">
        <v>0</v>
      </c>
    </row>
    <row r="481" spans="1:12" x14ac:dyDescent="0.45">
      <c r="A481">
        <f t="shared" si="7"/>
        <v>477</v>
      </c>
      <c r="B481" t="s">
        <v>1837</v>
      </c>
      <c r="C481" t="s">
        <v>1837</v>
      </c>
      <c r="D481" t="s">
        <v>1838</v>
      </c>
      <c r="E481" t="s">
        <v>1839</v>
      </c>
      <c r="F481">
        <v>1</v>
      </c>
      <c r="H481">
        <v>13.8</v>
      </c>
      <c r="I481" t="s">
        <v>1840</v>
      </c>
      <c r="J481">
        <v>3</v>
      </c>
      <c r="K481" t="s">
        <v>44</v>
      </c>
      <c r="L481">
        <v>0</v>
      </c>
    </row>
    <row r="482" spans="1:12" x14ac:dyDescent="0.45">
      <c r="A482">
        <f t="shared" si="7"/>
        <v>478</v>
      </c>
      <c r="B482" t="s">
        <v>1841</v>
      </c>
      <c r="C482" t="s">
        <v>1841</v>
      </c>
      <c r="D482" t="s">
        <v>1842</v>
      </c>
      <c r="E482" t="s">
        <v>1843</v>
      </c>
      <c r="F482">
        <v>1</v>
      </c>
      <c r="H482">
        <v>10.4</v>
      </c>
      <c r="I482" t="s">
        <v>1844</v>
      </c>
      <c r="J482">
        <v>3</v>
      </c>
      <c r="K482" t="s">
        <v>44</v>
      </c>
      <c r="L482">
        <v>0</v>
      </c>
    </row>
    <row r="483" spans="1:12" x14ac:dyDescent="0.45">
      <c r="A483">
        <f t="shared" si="7"/>
        <v>479</v>
      </c>
      <c r="B483" t="s">
        <v>1845</v>
      </c>
      <c r="C483" t="s">
        <v>1845</v>
      </c>
      <c r="D483" t="s">
        <v>1846</v>
      </c>
      <c r="E483" t="s">
        <v>1847</v>
      </c>
      <c r="F483">
        <v>1</v>
      </c>
      <c r="H483">
        <v>14.4</v>
      </c>
      <c r="I483" t="s">
        <v>1848</v>
      </c>
      <c r="J483">
        <v>3</v>
      </c>
      <c r="K483" t="s">
        <v>44</v>
      </c>
      <c r="L483">
        <v>0</v>
      </c>
    </row>
    <row r="484" spans="1:12" x14ac:dyDescent="0.45">
      <c r="A484">
        <f t="shared" si="7"/>
        <v>480</v>
      </c>
      <c r="B484" t="s">
        <v>1849</v>
      </c>
      <c r="C484" t="s">
        <v>1849</v>
      </c>
      <c r="D484" t="s">
        <v>1850</v>
      </c>
      <c r="E484" t="s">
        <v>1851</v>
      </c>
      <c r="F484">
        <v>1</v>
      </c>
      <c r="H484">
        <v>13.7</v>
      </c>
      <c r="I484" t="s">
        <v>1852</v>
      </c>
      <c r="J484">
        <v>3</v>
      </c>
      <c r="K484" t="s">
        <v>44</v>
      </c>
      <c r="L484">
        <v>0</v>
      </c>
    </row>
    <row r="485" spans="1:12" x14ac:dyDescent="0.45">
      <c r="A485">
        <f t="shared" si="7"/>
        <v>481</v>
      </c>
      <c r="B485" t="s">
        <v>1853</v>
      </c>
      <c r="C485" t="s">
        <v>1853</v>
      </c>
      <c r="D485" t="s">
        <v>1854</v>
      </c>
      <c r="E485" t="s">
        <v>1855</v>
      </c>
      <c r="F485">
        <v>0</v>
      </c>
      <c r="H485">
        <v>18</v>
      </c>
      <c r="I485" t="s">
        <v>1856</v>
      </c>
      <c r="J485">
        <v>3</v>
      </c>
      <c r="K485" t="s">
        <v>44</v>
      </c>
      <c r="L485">
        <v>0</v>
      </c>
    </row>
    <row r="486" spans="1:12" x14ac:dyDescent="0.45">
      <c r="A486">
        <f t="shared" si="7"/>
        <v>482</v>
      </c>
      <c r="B486" t="s">
        <v>1857</v>
      </c>
      <c r="C486" t="s">
        <v>1857</v>
      </c>
      <c r="D486" t="s">
        <v>1858</v>
      </c>
      <c r="E486" t="s">
        <v>1859</v>
      </c>
      <c r="F486">
        <v>2</v>
      </c>
      <c r="H486">
        <v>20.100000000000001</v>
      </c>
      <c r="I486" t="s">
        <v>1860</v>
      </c>
      <c r="J486">
        <v>3</v>
      </c>
      <c r="K486" t="s">
        <v>44</v>
      </c>
      <c r="L486">
        <v>0</v>
      </c>
    </row>
    <row r="487" spans="1:12" x14ac:dyDescent="0.45">
      <c r="A487">
        <f t="shared" si="7"/>
        <v>483</v>
      </c>
      <c r="B487" t="s">
        <v>1861</v>
      </c>
      <c r="C487" t="s">
        <v>1861</v>
      </c>
      <c r="D487" t="s">
        <v>1862</v>
      </c>
      <c r="F487">
        <v>2</v>
      </c>
      <c r="H487">
        <v>22.9</v>
      </c>
      <c r="I487" t="s">
        <v>1863</v>
      </c>
      <c r="J487">
        <v>5</v>
      </c>
      <c r="K487" t="s">
        <v>1497</v>
      </c>
      <c r="L487">
        <v>0</v>
      </c>
    </row>
    <row r="488" spans="1:12" x14ac:dyDescent="0.45">
      <c r="A488">
        <f t="shared" si="7"/>
        <v>484</v>
      </c>
      <c r="B488" t="s">
        <v>1864</v>
      </c>
      <c r="C488" t="s">
        <v>1864</v>
      </c>
      <c r="D488" t="s">
        <v>1865</v>
      </c>
      <c r="E488" t="s">
        <v>1866</v>
      </c>
      <c r="F488">
        <v>0</v>
      </c>
      <c r="H488">
        <v>10.8</v>
      </c>
      <c r="I488" t="s">
        <v>1867</v>
      </c>
      <c r="J488">
        <v>3</v>
      </c>
      <c r="K488" t="s">
        <v>44</v>
      </c>
      <c r="L488">
        <v>0</v>
      </c>
    </row>
    <row r="489" spans="1:12" x14ac:dyDescent="0.45">
      <c r="A489">
        <f t="shared" si="7"/>
        <v>485</v>
      </c>
      <c r="B489" t="s">
        <v>1868</v>
      </c>
      <c r="C489" t="s">
        <v>1868</v>
      </c>
      <c r="D489" t="s">
        <v>1869</v>
      </c>
      <c r="E489" t="s">
        <v>1870</v>
      </c>
      <c r="F489">
        <v>1</v>
      </c>
      <c r="H489">
        <v>22.8</v>
      </c>
      <c r="I489" t="s">
        <v>1871</v>
      </c>
      <c r="J489">
        <v>19</v>
      </c>
      <c r="K489" t="s">
        <v>182</v>
      </c>
      <c r="L489">
        <v>0</v>
      </c>
    </row>
    <row r="490" spans="1:12" x14ac:dyDescent="0.45">
      <c r="A490">
        <f t="shared" si="7"/>
        <v>486</v>
      </c>
      <c r="B490" t="s">
        <v>1872</v>
      </c>
      <c r="C490" t="s">
        <v>1872</v>
      </c>
      <c r="D490" t="s">
        <v>1873</v>
      </c>
      <c r="E490" t="s">
        <v>1874</v>
      </c>
      <c r="F490">
        <v>0</v>
      </c>
      <c r="H490">
        <v>297.5</v>
      </c>
      <c r="I490" t="s">
        <v>1875</v>
      </c>
      <c r="J490">
        <v>2</v>
      </c>
      <c r="K490" t="s">
        <v>187</v>
      </c>
      <c r="L490">
        <v>2</v>
      </c>
    </row>
    <row r="491" spans="1:12" x14ac:dyDescent="0.45">
      <c r="A491">
        <f t="shared" si="7"/>
        <v>487</v>
      </c>
      <c r="B491" t="s">
        <v>1876</v>
      </c>
      <c r="C491" t="s">
        <v>1876</v>
      </c>
      <c r="D491" t="s">
        <v>1076</v>
      </c>
      <c r="E491" t="s">
        <v>1877</v>
      </c>
      <c r="F491">
        <v>1</v>
      </c>
      <c r="H491">
        <v>5.7</v>
      </c>
      <c r="I491" t="s">
        <v>1878</v>
      </c>
      <c r="J491">
        <v>1</v>
      </c>
      <c r="K491" t="s">
        <v>65</v>
      </c>
      <c r="L491">
        <v>0</v>
      </c>
    </row>
    <row r="492" spans="1:12" x14ac:dyDescent="0.45">
      <c r="A492">
        <f t="shared" si="7"/>
        <v>488</v>
      </c>
      <c r="B492" t="s">
        <v>1879</v>
      </c>
      <c r="C492" t="s">
        <v>1879</v>
      </c>
      <c r="D492" t="s">
        <v>1880</v>
      </c>
      <c r="E492" t="s">
        <v>1881</v>
      </c>
      <c r="F492">
        <v>1</v>
      </c>
      <c r="H492">
        <v>44.9</v>
      </c>
      <c r="I492" t="s">
        <v>1882</v>
      </c>
      <c r="J492">
        <v>1</v>
      </c>
      <c r="K492" t="s">
        <v>65</v>
      </c>
      <c r="L492">
        <v>0</v>
      </c>
    </row>
    <row r="493" spans="1:12" x14ac:dyDescent="0.45">
      <c r="A493">
        <f t="shared" si="7"/>
        <v>489</v>
      </c>
      <c r="B493" t="s">
        <v>1883</v>
      </c>
      <c r="C493" t="s">
        <v>1883</v>
      </c>
      <c r="D493" t="s">
        <v>1884</v>
      </c>
      <c r="E493" t="s">
        <v>1885</v>
      </c>
      <c r="F493">
        <v>1</v>
      </c>
      <c r="H493">
        <v>71.3</v>
      </c>
      <c r="I493" t="s">
        <v>1886</v>
      </c>
      <c r="J493">
        <v>1</v>
      </c>
      <c r="K493" t="s">
        <v>65</v>
      </c>
      <c r="L493">
        <v>0</v>
      </c>
    </row>
    <row r="494" spans="1:12" x14ac:dyDescent="0.45">
      <c r="A494">
        <f t="shared" si="7"/>
        <v>490</v>
      </c>
      <c r="B494" t="s">
        <v>1887</v>
      </c>
      <c r="C494" t="s">
        <v>1887</v>
      </c>
      <c r="D494" t="s">
        <v>1888</v>
      </c>
      <c r="E494" t="s">
        <v>1889</v>
      </c>
      <c r="F494">
        <v>1</v>
      </c>
      <c r="H494">
        <v>6.1</v>
      </c>
      <c r="I494" t="s">
        <v>1890</v>
      </c>
      <c r="J494">
        <v>1</v>
      </c>
      <c r="K494" t="s">
        <v>65</v>
      </c>
      <c r="L494">
        <v>2</v>
      </c>
    </row>
    <row r="495" spans="1:12" x14ac:dyDescent="0.45">
      <c r="A495">
        <f t="shared" si="7"/>
        <v>491</v>
      </c>
      <c r="B495" t="s">
        <v>1891</v>
      </c>
      <c r="C495" t="s">
        <v>1891</v>
      </c>
      <c r="D495" t="s">
        <v>1892</v>
      </c>
      <c r="F495">
        <v>1</v>
      </c>
      <c r="H495">
        <v>173</v>
      </c>
      <c r="I495" t="s">
        <v>1893</v>
      </c>
      <c r="J495">
        <v>25</v>
      </c>
      <c r="K495" t="s">
        <v>34</v>
      </c>
      <c r="L495">
        <v>0</v>
      </c>
    </row>
    <row r="496" spans="1:12" x14ac:dyDescent="0.45">
      <c r="A496">
        <f t="shared" si="7"/>
        <v>492</v>
      </c>
      <c r="B496" t="s">
        <v>1894</v>
      </c>
      <c r="C496" t="s">
        <v>1894</v>
      </c>
      <c r="D496" t="s">
        <v>1895</v>
      </c>
      <c r="E496" t="s">
        <v>1896</v>
      </c>
      <c r="F496">
        <v>1</v>
      </c>
      <c r="H496">
        <v>39</v>
      </c>
      <c r="I496" t="s">
        <v>1897</v>
      </c>
      <c r="J496">
        <v>14</v>
      </c>
      <c r="K496" t="s">
        <v>39</v>
      </c>
      <c r="L496">
        <v>0</v>
      </c>
    </row>
    <row r="497" spans="1:12" x14ac:dyDescent="0.45">
      <c r="A497">
        <f t="shared" si="7"/>
        <v>493</v>
      </c>
      <c r="B497" t="s">
        <v>1898</v>
      </c>
      <c r="C497" t="s">
        <v>1898</v>
      </c>
      <c r="D497" t="s">
        <v>1899</v>
      </c>
      <c r="F497">
        <v>2</v>
      </c>
      <c r="H497">
        <v>5.9</v>
      </c>
      <c r="I497" t="s">
        <v>1900</v>
      </c>
      <c r="J497">
        <v>1</v>
      </c>
      <c r="K497" t="s">
        <v>65</v>
      </c>
      <c r="L497">
        <v>0</v>
      </c>
    </row>
    <row r="498" spans="1:12" x14ac:dyDescent="0.45">
      <c r="A498">
        <f t="shared" si="7"/>
        <v>494</v>
      </c>
      <c r="B498" t="s">
        <v>1901</v>
      </c>
      <c r="C498" t="s">
        <v>1901</v>
      </c>
      <c r="D498" t="s">
        <v>1902</v>
      </c>
      <c r="F498">
        <v>1</v>
      </c>
      <c r="H498">
        <v>19.2</v>
      </c>
      <c r="I498" t="s">
        <v>1903</v>
      </c>
      <c r="J498">
        <v>15</v>
      </c>
      <c r="K498" t="s">
        <v>53</v>
      </c>
      <c r="L498">
        <v>2</v>
      </c>
    </row>
    <row r="499" spans="1:12" x14ac:dyDescent="0.45">
      <c r="A499">
        <f t="shared" si="7"/>
        <v>495</v>
      </c>
      <c r="B499" t="s">
        <v>1904</v>
      </c>
      <c r="C499" t="s">
        <v>1904</v>
      </c>
      <c r="D499" t="s">
        <v>1905</v>
      </c>
      <c r="E499">
        <v>123</v>
      </c>
      <c r="F499">
        <v>1</v>
      </c>
      <c r="H499">
        <v>0</v>
      </c>
      <c r="I499" t="s">
        <v>1905</v>
      </c>
      <c r="J499">
        <v>1</v>
      </c>
      <c r="K499" t="s">
        <v>65</v>
      </c>
      <c r="L499">
        <v>0</v>
      </c>
    </row>
    <row r="500" spans="1:12" x14ac:dyDescent="0.45">
      <c r="A500">
        <f t="shared" si="7"/>
        <v>496</v>
      </c>
      <c r="B500" t="s">
        <v>1906</v>
      </c>
      <c r="C500" t="s">
        <v>1906</v>
      </c>
      <c r="D500" t="s">
        <v>1110</v>
      </c>
      <c r="F500">
        <v>1</v>
      </c>
      <c r="H500">
        <v>10.1</v>
      </c>
      <c r="I500" t="s">
        <v>1111</v>
      </c>
      <c r="J500">
        <v>1</v>
      </c>
      <c r="K500" t="s">
        <v>65</v>
      </c>
      <c r="L500">
        <v>0</v>
      </c>
    </row>
    <row r="501" spans="1:12" x14ac:dyDescent="0.45">
      <c r="A501">
        <f t="shared" si="7"/>
        <v>497</v>
      </c>
      <c r="B501" t="s">
        <v>1907</v>
      </c>
      <c r="C501" t="s">
        <v>1907</v>
      </c>
      <c r="D501" t="s">
        <v>1908</v>
      </c>
      <c r="E501" t="s">
        <v>1909</v>
      </c>
      <c r="F501">
        <v>0</v>
      </c>
      <c r="H501">
        <v>172.6</v>
      </c>
      <c r="I501" t="s">
        <v>1910</v>
      </c>
      <c r="J501">
        <v>21</v>
      </c>
      <c r="K501" t="s">
        <v>30</v>
      </c>
      <c r="L501">
        <v>0</v>
      </c>
    </row>
    <row r="502" spans="1:12" x14ac:dyDescent="0.45">
      <c r="A502">
        <f t="shared" si="7"/>
        <v>498</v>
      </c>
      <c r="B502" t="s">
        <v>1911</v>
      </c>
      <c r="C502" t="s">
        <v>1911</v>
      </c>
      <c r="D502" t="s">
        <v>1912</v>
      </c>
      <c r="E502" t="s">
        <v>1913</v>
      </c>
      <c r="F502">
        <v>1</v>
      </c>
      <c r="H502">
        <v>9.1</v>
      </c>
      <c r="I502" t="s">
        <v>1914</v>
      </c>
      <c r="J502">
        <v>1</v>
      </c>
      <c r="K502" t="s">
        <v>65</v>
      </c>
      <c r="L502">
        <v>0</v>
      </c>
    </row>
    <row r="503" spans="1:12" x14ac:dyDescent="0.45">
      <c r="A503">
        <f t="shared" si="7"/>
        <v>499</v>
      </c>
      <c r="B503" t="s">
        <v>1915</v>
      </c>
      <c r="C503" t="s">
        <v>1915</v>
      </c>
      <c r="D503" t="s">
        <v>1916</v>
      </c>
      <c r="E503" t="s">
        <v>1917</v>
      </c>
      <c r="F503">
        <v>1</v>
      </c>
      <c r="H503">
        <v>25</v>
      </c>
      <c r="I503" t="s">
        <v>1918</v>
      </c>
      <c r="J503">
        <v>1</v>
      </c>
      <c r="K503" t="s">
        <v>65</v>
      </c>
      <c r="L503">
        <v>0</v>
      </c>
    </row>
    <row r="504" spans="1:12" x14ac:dyDescent="0.45">
      <c r="A504">
        <f t="shared" si="7"/>
        <v>500</v>
      </c>
      <c r="B504" t="s">
        <v>1919</v>
      </c>
      <c r="C504" t="s">
        <v>1919</v>
      </c>
      <c r="D504" t="s">
        <v>1920</v>
      </c>
      <c r="E504" t="s">
        <v>1921</v>
      </c>
      <c r="F504">
        <v>0</v>
      </c>
      <c r="H504">
        <v>11.3</v>
      </c>
      <c r="I504" t="s">
        <v>1922</v>
      </c>
      <c r="J504">
        <v>1</v>
      </c>
      <c r="K504" t="s">
        <v>65</v>
      </c>
      <c r="L504">
        <v>0</v>
      </c>
    </row>
    <row r="505" spans="1:12" x14ac:dyDescent="0.45">
      <c r="A505">
        <f t="shared" si="7"/>
        <v>501</v>
      </c>
      <c r="B505" t="s">
        <v>1923</v>
      </c>
      <c r="C505" t="s">
        <v>1923</v>
      </c>
      <c r="D505" t="s">
        <v>1924</v>
      </c>
      <c r="E505" t="s">
        <v>1925</v>
      </c>
      <c r="F505">
        <v>0</v>
      </c>
      <c r="H505">
        <v>7.9</v>
      </c>
      <c r="I505" t="s">
        <v>1926</v>
      </c>
      <c r="J505">
        <v>6</v>
      </c>
      <c r="K505" t="s">
        <v>1927</v>
      </c>
      <c r="L505">
        <v>0</v>
      </c>
    </row>
    <row r="506" spans="1:12" x14ac:dyDescent="0.45">
      <c r="A506">
        <f t="shared" si="7"/>
        <v>502</v>
      </c>
      <c r="B506" t="s">
        <v>1928</v>
      </c>
      <c r="C506" t="s">
        <v>1928</v>
      </c>
      <c r="D506" t="s">
        <v>1929</v>
      </c>
      <c r="E506" t="s">
        <v>1930</v>
      </c>
      <c r="F506">
        <v>1</v>
      </c>
      <c r="H506">
        <v>11.3</v>
      </c>
      <c r="I506" t="s">
        <v>1931</v>
      </c>
      <c r="J506">
        <v>1</v>
      </c>
      <c r="K506" t="s">
        <v>65</v>
      </c>
      <c r="L506">
        <v>0</v>
      </c>
    </row>
    <row r="507" spans="1:12" x14ac:dyDescent="0.45">
      <c r="A507">
        <f t="shared" si="7"/>
        <v>503</v>
      </c>
      <c r="B507" t="s">
        <v>1932</v>
      </c>
      <c r="C507" t="s">
        <v>1932</v>
      </c>
      <c r="D507" t="s">
        <v>1933</v>
      </c>
      <c r="E507" t="s">
        <v>1934</v>
      </c>
      <c r="F507">
        <v>0</v>
      </c>
      <c r="H507">
        <v>9.5</v>
      </c>
      <c r="I507" t="s">
        <v>1935</v>
      </c>
      <c r="J507">
        <v>1</v>
      </c>
      <c r="K507" t="s">
        <v>65</v>
      </c>
      <c r="L507">
        <v>0</v>
      </c>
    </row>
    <row r="508" spans="1:12" x14ac:dyDescent="0.45">
      <c r="A508">
        <f t="shared" si="7"/>
        <v>504</v>
      </c>
      <c r="B508" t="s">
        <v>1936</v>
      </c>
      <c r="C508" t="s">
        <v>1936</v>
      </c>
      <c r="D508" t="s">
        <v>1937</v>
      </c>
      <c r="E508" t="s">
        <v>1938</v>
      </c>
      <c r="F508">
        <v>0</v>
      </c>
      <c r="H508">
        <v>10.4</v>
      </c>
      <c r="I508" t="s">
        <v>1939</v>
      </c>
      <c r="J508">
        <v>1</v>
      </c>
      <c r="K508" t="s">
        <v>65</v>
      </c>
      <c r="L508">
        <v>0</v>
      </c>
    </row>
    <row r="509" spans="1:12" x14ac:dyDescent="0.45">
      <c r="A509">
        <f t="shared" si="7"/>
        <v>505</v>
      </c>
      <c r="B509" t="s">
        <v>1940</v>
      </c>
      <c r="C509" t="s">
        <v>1940</v>
      </c>
      <c r="D509" t="s">
        <v>1941</v>
      </c>
      <c r="E509" t="s">
        <v>1942</v>
      </c>
      <c r="F509">
        <v>2</v>
      </c>
      <c r="H509">
        <v>34</v>
      </c>
      <c r="I509" t="s">
        <v>1943</v>
      </c>
      <c r="J509">
        <v>3</v>
      </c>
      <c r="K509" t="s">
        <v>44</v>
      </c>
      <c r="L509">
        <v>0</v>
      </c>
    </row>
    <row r="510" spans="1:12" x14ac:dyDescent="0.45">
      <c r="A510">
        <f t="shared" si="7"/>
        <v>506</v>
      </c>
      <c r="B510" t="s">
        <v>1944</v>
      </c>
      <c r="C510" t="s">
        <v>1944</v>
      </c>
      <c r="D510" t="s">
        <v>1945</v>
      </c>
      <c r="E510" t="s">
        <v>1946</v>
      </c>
      <c r="F510">
        <v>0</v>
      </c>
      <c r="H510">
        <v>6.5</v>
      </c>
      <c r="I510" t="s">
        <v>1947</v>
      </c>
      <c r="J510">
        <v>2</v>
      </c>
      <c r="K510" t="s">
        <v>187</v>
      </c>
      <c r="L510">
        <v>0</v>
      </c>
    </row>
    <row r="511" spans="1:12" x14ac:dyDescent="0.45">
      <c r="A511">
        <f t="shared" si="7"/>
        <v>507</v>
      </c>
      <c r="B511" t="s">
        <v>1948</v>
      </c>
      <c r="C511" t="s">
        <v>1948</v>
      </c>
      <c r="D511" t="s">
        <v>1949</v>
      </c>
      <c r="E511" t="s">
        <v>1950</v>
      </c>
      <c r="F511">
        <v>1</v>
      </c>
      <c r="H511">
        <v>9.4</v>
      </c>
      <c r="I511" t="s">
        <v>1951</v>
      </c>
      <c r="J511">
        <v>3</v>
      </c>
      <c r="K511" t="s">
        <v>44</v>
      </c>
      <c r="L511">
        <v>0</v>
      </c>
    </row>
    <row r="512" spans="1:12" x14ac:dyDescent="0.45">
      <c r="A512">
        <f t="shared" si="7"/>
        <v>508</v>
      </c>
      <c r="B512" t="s">
        <v>1952</v>
      </c>
      <c r="C512" t="s">
        <v>1952</v>
      </c>
      <c r="D512" t="s">
        <v>1953</v>
      </c>
      <c r="F512">
        <v>1</v>
      </c>
      <c r="H512">
        <v>6.5</v>
      </c>
      <c r="I512" t="s">
        <v>1954</v>
      </c>
      <c r="J512">
        <v>2</v>
      </c>
      <c r="K512" t="s">
        <v>187</v>
      </c>
      <c r="L512">
        <v>0</v>
      </c>
    </row>
    <row r="513" spans="1:12" x14ac:dyDescent="0.45">
      <c r="A513">
        <f t="shared" si="7"/>
        <v>509</v>
      </c>
      <c r="B513" t="s">
        <v>1955</v>
      </c>
      <c r="C513" t="s">
        <v>1955</v>
      </c>
      <c r="D513" t="s">
        <v>1956</v>
      </c>
      <c r="F513">
        <v>1</v>
      </c>
      <c r="H513">
        <v>18.3</v>
      </c>
      <c r="I513" t="s">
        <v>1957</v>
      </c>
      <c r="J513">
        <v>1</v>
      </c>
      <c r="K513" t="s">
        <v>65</v>
      </c>
      <c r="L513">
        <v>0</v>
      </c>
    </row>
    <row r="514" spans="1:12" x14ac:dyDescent="0.45">
      <c r="A514">
        <f t="shared" si="7"/>
        <v>510</v>
      </c>
      <c r="B514" t="s">
        <v>1958</v>
      </c>
      <c r="C514" t="s">
        <v>1958</v>
      </c>
      <c r="D514" t="s">
        <v>1959</v>
      </c>
      <c r="E514" t="s">
        <v>1960</v>
      </c>
      <c r="F514">
        <v>0</v>
      </c>
      <c r="H514">
        <v>572.5</v>
      </c>
      <c r="I514" t="s">
        <v>1961</v>
      </c>
      <c r="J514">
        <v>21</v>
      </c>
      <c r="K514" t="s">
        <v>30</v>
      </c>
      <c r="L514">
        <v>0</v>
      </c>
    </row>
    <row r="515" spans="1:12" x14ac:dyDescent="0.45">
      <c r="A515">
        <f t="shared" si="7"/>
        <v>511</v>
      </c>
      <c r="B515" t="s">
        <v>1962</v>
      </c>
      <c r="C515" t="s">
        <v>1962</v>
      </c>
      <c r="D515" t="s">
        <v>1963</v>
      </c>
      <c r="E515" t="s">
        <v>1964</v>
      </c>
      <c r="F515">
        <v>2</v>
      </c>
      <c r="H515">
        <v>26.8</v>
      </c>
      <c r="I515" t="s">
        <v>1965</v>
      </c>
      <c r="J515">
        <v>2</v>
      </c>
      <c r="K515" t="s">
        <v>187</v>
      </c>
      <c r="L515">
        <v>2</v>
      </c>
    </row>
    <row r="516" spans="1:12" x14ac:dyDescent="0.45">
      <c r="A516">
        <f t="shared" si="7"/>
        <v>512</v>
      </c>
      <c r="B516" t="s">
        <v>1966</v>
      </c>
      <c r="C516" t="s">
        <v>1966</v>
      </c>
      <c r="D516" t="s">
        <v>1967</v>
      </c>
      <c r="E516" t="s">
        <v>1968</v>
      </c>
      <c r="F516">
        <v>1</v>
      </c>
      <c r="H516">
        <v>25.7</v>
      </c>
      <c r="I516" t="s">
        <v>1969</v>
      </c>
      <c r="J516">
        <v>2</v>
      </c>
      <c r="K516" t="s">
        <v>187</v>
      </c>
      <c r="L516">
        <v>2</v>
      </c>
    </row>
    <row r="517" spans="1:12" x14ac:dyDescent="0.45">
      <c r="A517">
        <f t="shared" si="7"/>
        <v>513</v>
      </c>
      <c r="B517" t="s">
        <v>1970</v>
      </c>
      <c r="C517" t="s">
        <v>1970</v>
      </c>
      <c r="D517" t="s">
        <v>1971</v>
      </c>
      <c r="E517" t="s">
        <v>1972</v>
      </c>
      <c r="F517">
        <v>2</v>
      </c>
      <c r="H517">
        <v>10045</v>
      </c>
      <c r="I517" t="s">
        <v>1973</v>
      </c>
      <c r="J517">
        <v>25</v>
      </c>
      <c r="K517" t="s">
        <v>34</v>
      </c>
      <c r="L517">
        <v>0</v>
      </c>
    </row>
    <row r="518" spans="1:12" x14ac:dyDescent="0.45">
      <c r="A518">
        <f t="shared" si="7"/>
        <v>514</v>
      </c>
      <c r="B518" t="s">
        <v>1974</v>
      </c>
      <c r="C518" t="s">
        <v>1974</v>
      </c>
      <c r="D518" t="s">
        <v>1975</v>
      </c>
      <c r="E518" t="s">
        <v>1976</v>
      </c>
      <c r="F518">
        <v>0</v>
      </c>
      <c r="H518">
        <v>9.5</v>
      </c>
      <c r="I518" t="s">
        <v>1977</v>
      </c>
      <c r="J518">
        <v>15</v>
      </c>
      <c r="K518" t="s">
        <v>53</v>
      </c>
      <c r="L518">
        <v>0</v>
      </c>
    </row>
    <row r="519" spans="1:12" x14ac:dyDescent="0.45">
      <c r="A519">
        <f t="shared" ref="A519:A582" si="8">A518+1</f>
        <v>515</v>
      </c>
      <c r="B519" t="s">
        <v>1978</v>
      </c>
      <c r="C519" t="s">
        <v>1978</v>
      </c>
      <c r="D519" t="s">
        <v>1979</v>
      </c>
      <c r="E519" t="s">
        <v>1980</v>
      </c>
      <c r="F519">
        <v>0</v>
      </c>
      <c r="H519">
        <v>9.5</v>
      </c>
      <c r="I519" t="s">
        <v>1981</v>
      </c>
      <c r="J519">
        <v>17</v>
      </c>
      <c r="K519" t="s">
        <v>474</v>
      </c>
      <c r="L519">
        <v>0</v>
      </c>
    </row>
    <row r="520" spans="1:12" x14ac:dyDescent="0.45">
      <c r="A520">
        <f t="shared" si="8"/>
        <v>516</v>
      </c>
      <c r="B520" t="s">
        <v>1982</v>
      </c>
      <c r="C520" t="s">
        <v>1982</v>
      </c>
      <c r="D520" t="s">
        <v>1983</v>
      </c>
      <c r="F520">
        <v>0</v>
      </c>
      <c r="H520">
        <v>13.9</v>
      </c>
      <c r="I520" t="s">
        <v>1984</v>
      </c>
      <c r="J520">
        <v>17</v>
      </c>
      <c r="K520" t="s">
        <v>474</v>
      </c>
      <c r="L520">
        <v>0</v>
      </c>
    </row>
    <row r="521" spans="1:12" x14ac:dyDescent="0.45">
      <c r="A521">
        <f t="shared" si="8"/>
        <v>517</v>
      </c>
      <c r="B521" t="s">
        <v>1985</v>
      </c>
      <c r="C521" t="s">
        <v>1985</v>
      </c>
      <c r="D521" t="s">
        <v>1986</v>
      </c>
      <c r="F521">
        <v>1</v>
      </c>
      <c r="H521">
        <v>9.5</v>
      </c>
      <c r="I521" t="s">
        <v>1987</v>
      </c>
      <c r="J521">
        <v>15</v>
      </c>
      <c r="K521" t="s">
        <v>53</v>
      </c>
      <c r="L521">
        <v>0</v>
      </c>
    </row>
    <row r="522" spans="1:12" x14ac:dyDescent="0.45">
      <c r="A522">
        <f t="shared" si="8"/>
        <v>518</v>
      </c>
      <c r="B522" t="s">
        <v>1988</v>
      </c>
      <c r="C522" t="s">
        <v>1988</v>
      </c>
      <c r="D522" t="s">
        <v>1989</v>
      </c>
      <c r="F522">
        <v>1</v>
      </c>
      <c r="H522">
        <v>9.5</v>
      </c>
      <c r="I522" t="s">
        <v>1990</v>
      </c>
      <c r="J522">
        <v>17</v>
      </c>
      <c r="K522" t="s">
        <v>474</v>
      </c>
      <c r="L522">
        <v>0</v>
      </c>
    </row>
    <row r="523" spans="1:12" x14ac:dyDescent="0.45">
      <c r="A523">
        <f t="shared" si="8"/>
        <v>519</v>
      </c>
      <c r="B523" t="s">
        <v>1991</v>
      </c>
      <c r="C523" t="s">
        <v>1991</v>
      </c>
      <c r="D523" t="s">
        <v>1992</v>
      </c>
      <c r="E523" t="s">
        <v>1993</v>
      </c>
      <c r="F523">
        <v>0</v>
      </c>
      <c r="H523">
        <v>10.4</v>
      </c>
      <c r="I523" t="s">
        <v>1994</v>
      </c>
      <c r="J523">
        <v>1</v>
      </c>
      <c r="K523" t="s">
        <v>65</v>
      </c>
      <c r="L523">
        <v>0</v>
      </c>
    </row>
    <row r="524" spans="1:12" x14ac:dyDescent="0.45">
      <c r="A524">
        <f t="shared" si="8"/>
        <v>520</v>
      </c>
      <c r="B524" t="s">
        <v>1995</v>
      </c>
      <c r="C524" t="s">
        <v>1995</v>
      </c>
      <c r="D524" t="s">
        <v>1996</v>
      </c>
      <c r="F524">
        <v>1</v>
      </c>
      <c r="H524">
        <v>10.4</v>
      </c>
      <c r="I524" t="s">
        <v>1997</v>
      </c>
      <c r="J524">
        <v>1</v>
      </c>
      <c r="K524" t="s">
        <v>65</v>
      </c>
      <c r="L524">
        <v>0</v>
      </c>
    </row>
    <row r="525" spans="1:12" x14ac:dyDescent="0.45">
      <c r="A525">
        <f t="shared" si="8"/>
        <v>521</v>
      </c>
      <c r="B525" t="s">
        <v>1998</v>
      </c>
      <c r="C525" t="s">
        <v>1998</v>
      </c>
      <c r="D525" t="s">
        <v>1999</v>
      </c>
      <c r="E525" t="s">
        <v>2000</v>
      </c>
      <c r="F525">
        <v>0</v>
      </c>
      <c r="H525">
        <v>14.6</v>
      </c>
      <c r="I525" t="s">
        <v>2001</v>
      </c>
      <c r="J525">
        <v>14</v>
      </c>
      <c r="K525" t="s">
        <v>39</v>
      </c>
      <c r="L525">
        <v>2</v>
      </c>
    </row>
    <row r="526" spans="1:12" x14ac:dyDescent="0.45">
      <c r="A526">
        <f t="shared" si="8"/>
        <v>522</v>
      </c>
      <c r="B526" t="s">
        <v>2002</v>
      </c>
      <c r="C526" t="s">
        <v>2002</v>
      </c>
      <c r="D526" t="s">
        <v>2003</v>
      </c>
      <c r="E526" t="s">
        <v>2004</v>
      </c>
      <c r="F526">
        <v>1</v>
      </c>
      <c r="H526">
        <v>27.7</v>
      </c>
      <c r="I526" t="s">
        <v>2005</v>
      </c>
      <c r="J526">
        <v>14</v>
      </c>
      <c r="K526" t="s">
        <v>39</v>
      </c>
      <c r="L526">
        <v>0</v>
      </c>
    </row>
    <row r="527" spans="1:12" x14ac:dyDescent="0.45">
      <c r="A527">
        <f t="shared" si="8"/>
        <v>523</v>
      </c>
      <c r="B527" t="s">
        <v>2006</v>
      </c>
      <c r="C527" t="s">
        <v>2006</v>
      </c>
      <c r="D527" t="s">
        <v>2007</v>
      </c>
      <c r="E527" t="s">
        <v>2008</v>
      </c>
      <c r="F527">
        <v>0</v>
      </c>
      <c r="H527">
        <v>27.7</v>
      </c>
      <c r="I527" t="s">
        <v>2009</v>
      </c>
      <c r="J527">
        <v>15</v>
      </c>
      <c r="K527" t="s">
        <v>53</v>
      </c>
      <c r="L527">
        <v>0</v>
      </c>
    </row>
    <row r="528" spans="1:12" x14ac:dyDescent="0.45">
      <c r="A528">
        <f t="shared" si="8"/>
        <v>524</v>
      </c>
      <c r="B528" t="s">
        <v>2010</v>
      </c>
      <c r="C528" t="s">
        <v>2010</v>
      </c>
      <c r="D528" t="s">
        <v>2011</v>
      </c>
      <c r="F528">
        <v>2</v>
      </c>
      <c r="H528">
        <v>7.2</v>
      </c>
      <c r="I528" t="s">
        <v>2012</v>
      </c>
      <c r="J528">
        <v>1</v>
      </c>
      <c r="K528" t="s">
        <v>65</v>
      </c>
      <c r="L528">
        <v>2</v>
      </c>
    </row>
    <row r="529" spans="1:12" x14ac:dyDescent="0.45">
      <c r="A529">
        <f t="shared" si="8"/>
        <v>525</v>
      </c>
      <c r="B529" t="s">
        <v>2013</v>
      </c>
      <c r="C529" t="s">
        <v>2013</v>
      </c>
      <c r="D529" t="s">
        <v>2014</v>
      </c>
      <c r="E529" t="s">
        <v>2015</v>
      </c>
      <c r="F529">
        <v>0</v>
      </c>
      <c r="H529">
        <v>236</v>
      </c>
      <c r="I529" t="s">
        <v>2016</v>
      </c>
      <c r="J529">
        <v>25</v>
      </c>
      <c r="K529" t="s">
        <v>34</v>
      </c>
      <c r="L529">
        <v>0</v>
      </c>
    </row>
    <row r="530" spans="1:12" x14ac:dyDescent="0.45">
      <c r="A530">
        <f t="shared" si="8"/>
        <v>526</v>
      </c>
      <c r="B530" t="s">
        <v>2017</v>
      </c>
      <c r="C530" t="s">
        <v>2017</v>
      </c>
      <c r="D530" t="s">
        <v>2018</v>
      </c>
      <c r="E530" t="s">
        <v>2019</v>
      </c>
      <c r="F530">
        <v>1</v>
      </c>
      <c r="H530">
        <v>332</v>
      </c>
      <c r="I530" t="s">
        <v>2020</v>
      </c>
      <c r="J530">
        <v>25</v>
      </c>
      <c r="K530" t="s">
        <v>34</v>
      </c>
      <c r="L530">
        <v>0</v>
      </c>
    </row>
    <row r="531" spans="1:12" x14ac:dyDescent="0.45">
      <c r="A531">
        <f t="shared" si="8"/>
        <v>527</v>
      </c>
      <c r="B531" t="s">
        <v>2021</v>
      </c>
      <c r="C531" t="s">
        <v>2021</v>
      </c>
      <c r="D531" t="s">
        <v>2022</v>
      </c>
      <c r="E531" t="s">
        <v>2023</v>
      </c>
      <c r="F531">
        <v>0</v>
      </c>
      <c r="H531">
        <v>21.2</v>
      </c>
      <c r="I531" t="s">
        <v>2024</v>
      </c>
      <c r="J531">
        <v>3</v>
      </c>
      <c r="K531" t="s">
        <v>44</v>
      </c>
      <c r="L531">
        <v>2</v>
      </c>
    </row>
    <row r="532" spans="1:12" x14ac:dyDescent="0.45">
      <c r="A532">
        <f t="shared" si="8"/>
        <v>528</v>
      </c>
      <c r="B532" t="s">
        <v>2025</v>
      </c>
      <c r="C532" t="s">
        <v>2025</v>
      </c>
      <c r="D532" t="s">
        <v>2026</v>
      </c>
      <c r="F532">
        <v>1</v>
      </c>
      <c r="H532">
        <v>50.4</v>
      </c>
      <c r="I532" t="s">
        <v>2027</v>
      </c>
      <c r="J532">
        <v>1</v>
      </c>
      <c r="K532" t="s">
        <v>65</v>
      </c>
      <c r="L532">
        <v>0</v>
      </c>
    </row>
    <row r="533" spans="1:12" x14ac:dyDescent="0.45">
      <c r="A533">
        <f t="shared" si="8"/>
        <v>529</v>
      </c>
      <c r="B533" t="s">
        <v>2028</v>
      </c>
      <c r="C533" t="s">
        <v>2028</v>
      </c>
      <c r="D533" t="s">
        <v>2029</v>
      </c>
      <c r="E533" t="s">
        <v>2030</v>
      </c>
      <c r="F533">
        <v>0</v>
      </c>
      <c r="H533">
        <v>29.1</v>
      </c>
      <c r="I533" t="s">
        <v>2031</v>
      </c>
      <c r="J533">
        <v>1</v>
      </c>
      <c r="K533" t="s">
        <v>65</v>
      </c>
      <c r="L533">
        <v>2</v>
      </c>
    </row>
    <row r="534" spans="1:12" x14ac:dyDescent="0.45">
      <c r="A534">
        <f t="shared" si="8"/>
        <v>530</v>
      </c>
      <c r="B534" t="s">
        <v>2032</v>
      </c>
      <c r="C534" t="s">
        <v>2032</v>
      </c>
      <c r="D534" t="s">
        <v>2033</v>
      </c>
      <c r="E534" t="s">
        <v>2034</v>
      </c>
      <c r="F534">
        <v>0</v>
      </c>
      <c r="H534">
        <v>29.1</v>
      </c>
      <c r="I534" t="s">
        <v>2035</v>
      </c>
      <c r="J534">
        <v>1</v>
      </c>
      <c r="K534" t="s">
        <v>65</v>
      </c>
      <c r="L534">
        <v>2</v>
      </c>
    </row>
    <row r="535" spans="1:12" x14ac:dyDescent="0.45">
      <c r="A535">
        <f t="shared" si="8"/>
        <v>531</v>
      </c>
      <c r="B535" t="s">
        <v>2036</v>
      </c>
      <c r="C535" t="s">
        <v>2036</v>
      </c>
      <c r="D535" t="s">
        <v>2037</v>
      </c>
      <c r="E535" t="s">
        <v>2038</v>
      </c>
      <c r="F535">
        <v>0</v>
      </c>
      <c r="H535">
        <v>43.4</v>
      </c>
      <c r="I535" t="s">
        <v>2039</v>
      </c>
      <c r="J535">
        <v>1</v>
      </c>
      <c r="K535" t="s">
        <v>65</v>
      </c>
      <c r="L535">
        <v>2</v>
      </c>
    </row>
    <row r="536" spans="1:12" x14ac:dyDescent="0.45">
      <c r="A536">
        <f t="shared" si="8"/>
        <v>532</v>
      </c>
      <c r="B536" t="s">
        <v>2040</v>
      </c>
      <c r="C536" t="s">
        <v>2040</v>
      </c>
      <c r="D536" t="s">
        <v>2041</v>
      </c>
      <c r="E536" t="s">
        <v>2042</v>
      </c>
      <c r="F536">
        <v>0</v>
      </c>
      <c r="H536">
        <v>43.4</v>
      </c>
      <c r="I536" t="s">
        <v>2043</v>
      </c>
      <c r="J536">
        <v>1</v>
      </c>
      <c r="K536" t="s">
        <v>65</v>
      </c>
      <c r="L536">
        <v>2</v>
      </c>
    </row>
    <row r="537" spans="1:12" x14ac:dyDescent="0.45">
      <c r="A537">
        <f t="shared" si="8"/>
        <v>533</v>
      </c>
      <c r="B537" t="s">
        <v>2044</v>
      </c>
      <c r="C537" t="s">
        <v>2044</v>
      </c>
      <c r="D537" t="s">
        <v>2045</v>
      </c>
      <c r="E537" t="s">
        <v>2046</v>
      </c>
      <c r="F537">
        <v>0</v>
      </c>
      <c r="H537">
        <v>50.8</v>
      </c>
      <c r="I537" t="s">
        <v>2047</v>
      </c>
      <c r="J537">
        <v>3</v>
      </c>
      <c r="K537" t="s">
        <v>44</v>
      </c>
      <c r="L537">
        <v>2</v>
      </c>
    </row>
    <row r="538" spans="1:12" x14ac:dyDescent="0.45">
      <c r="A538">
        <f t="shared" si="8"/>
        <v>534</v>
      </c>
      <c r="B538" t="s">
        <v>2048</v>
      </c>
      <c r="C538" t="s">
        <v>2048</v>
      </c>
      <c r="D538" t="s">
        <v>2049</v>
      </c>
      <c r="E538" t="s">
        <v>2050</v>
      </c>
      <c r="F538">
        <v>0</v>
      </c>
      <c r="H538">
        <v>73.099999999999994</v>
      </c>
      <c r="I538" t="s">
        <v>2051</v>
      </c>
      <c r="J538">
        <v>1</v>
      </c>
      <c r="K538" t="s">
        <v>65</v>
      </c>
      <c r="L538">
        <v>2</v>
      </c>
    </row>
    <row r="539" spans="1:12" x14ac:dyDescent="0.45">
      <c r="A539">
        <f t="shared" si="8"/>
        <v>535</v>
      </c>
      <c r="B539" t="s">
        <v>2052</v>
      </c>
      <c r="C539" t="s">
        <v>2052</v>
      </c>
      <c r="D539" t="s">
        <v>2053</v>
      </c>
      <c r="E539" t="s">
        <v>2054</v>
      </c>
      <c r="F539">
        <v>0</v>
      </c>
      <c r="H539">
        <v>73.099999999999994</v>
      </c>
      <c r="I539" t="s">
        <v>2055</v>
      </c>
      <c r="J539">
        <v>1</v>
      </c>
      <c r="K539" t="s">
        <v>65</v>
      </c>
      <c r="L539">
        <v>2</v>
      </c>
    </row>
    <row r="540" spans="1:12" x14ac:dyDescent="0.45">
      <c r="A540">
        <f t="shared" si="8"/>
        <v>536</v>
      </c>
      <c r="B540" t="s">
        <v>2056</v>
      </c>
      <c r="C540" t="s">
        <v>2056</v>
      </c>
      <c r="D540" t="s">
        <v>2057</v>
      </c>
      <c r="F540">
        <v>1</v>
      </c>
      <c r="H540">
        <v>29.1</v>
      </c>
      <c r="I540" t="s">
        <v>2058</v>
      </c>
      <c r="J540">
        <v>1</v>
      </c>
      <c r="K540" t="s">
        <v>65</v>
      </c>
      <c r="L540">
        <v>2</v>
      </c>
    </row>
    <row r="541" spans="1:12" x14ac:dyDescent="0.45">
      <c r="A541">
        <f t="shared" si="8"/>
        <v>537</v>
      </c>
      <c r="B541" t="s">
        <v>2059</v>
      </c>
      <c r="C541" t="s">
        <v>2059</v>
      </c>
      <c r="D541" t="s">
        <v>2060</v>
      </c>
      <c r="F541">
        <v>1</v>
      </c>
      <c r="H541">
        <v>43.4</v>
      </c>
      <c r="I541" t="s">
        <v>2061</v>
      </c>
      <c r="J541">
        <v>1</v>
      </c>
      <c r="K541" t="s">
        <v>65</v>
      </c>
      <c r="L541">
        <v>2</v>
      </c>
    </row>
    <row r="542" spans="1:12" x14ac:dyDescent="0.45">
      <c r="A542">
        <f t="shared" si="8"/>
        <v>538</v>
      </c>
      <c r="B542" t="s">
        <v>2062</v>
      </c>
      <c r="C542" t="s">
        <v>2062</v>
      </c>
      <c r="D542" t="s">
        <v>2063</v>
      </c>
      <c r="F542">
        <v>1</v>
      </c>
      <c r="H542">
        <v>73.099999999999994</v>
      </c>
      <c r="I542" t="s">
        <v>2064</v>
      </c>
      <c r="J542">
        <v>1</v>
      </c>
      <c r="K542" t="s">
        <v>65</v>
      </c>
      <c r="L542">
        <v>2</v>
      </c>
    </row>
    <row r="543" spans="1:12" x14ac:dyDescent="0.45">
      <c r="A543">
        <f t="shared" si="8"/>
        <v>539</v>
      </c>
      <c r="B543" t="s">
        <v>2065</v>
      </c>
      <c r="C543" t="s">
        <v>2065</v>
      </c>
      <c r="D543" t="s">
        <v>2066</v>
      </c>
      <c r="E543" t="s">
        <v>2067</v>
      </c>
      <c r="F543">
        <v>2</v>
      </c>
      <c r="H543">
        <v>339</v>
      </c>
      <c r="I543" t="s">
        <v>2068</v>
      </c>
      <c r="J543">
        <v>25</v>
      </c>
      <c r="K543" t="s">
        <v>34</v>
      </c>
      <c r="L543">
        <v>0</v>
      </c>
    </row>
    <row r="544" spans="1:12" x14ac:dyDescent="0.45">
      <c r="A544">
        <f t="shared" si="8"/>
        <v>540</v>
      </c>
      <c r="B544" t="s">
        <v>2069</v>
      </c>
      <c r="C544" t="s">
        <v>2069</v>
      </c>
      <c r="D544" t="s">
        <v>2070</v>
      </c>
      <c r="E544" t="s">
        <v>2071</v>
      </c>
      <c r="F544">
        <v>1</v>
      </c>
      <c r="H544">
        <v>146</v>
      </c>
      <c r="I544" t="s">
        <v>2072</v>
      </c>
      <c r="J544">
        <v>25</v>
      </c>
      <c r="K544" t="s">
        <v>34</v>
      </c>
      <c r="L544">
        <v>2</v>
      </c>
    </row>
    <row r="545" spans="1:12" x14ac:dyDescent="0.45">
      <c r="A545">
        <f t="shared" si="8"/>
        <v>541</v>
      </c>
      <c r="B545" t="s">
        <v>2073</v>
      </c>
      <c r="C545" t="s">
        <v>2073</v>
      </c>
      <c r="D545" t="s">
        <v>2074</v>
      </c>
      <c r="E545" t="s">
        <v>2075</v>
      </c>
      <c r="F545">
        <v>0</v>
      </c>
      <c r="H545">
        <v>45.1</v>
      </c>
      <c r="I545" t="s">
        <v>2076</v>
      </c>
      <c r="J545">
        <v>1</v>
      </c>
      <c r="K545" t="s">
        <v>65</v>
      </c>
      <c r="L545">
        <v>0</v>
      </c>
    </row>
    <row r="546" spans="1:12" x14ac:dyDescent="0.45">
      <c r="A546">
        <f t="shared" si="8"/>
        <v>542</v>
      </c>
      <c r="B546" t="s">
        <v>2077</v>
      </c>
      <c r="C546" t="s">
        <v>2077</v>
      </c>
      <c r="D546" t="s">
        <v>2078</v>
      </c>
      <c r="E546" t="s">
        <v>2079</v>
      </c>
      <c r="F546">
        <v>1</v>
      </c>
      <c r="H546">
        <v>29.7</v>
      </c>
      <c r="I546" t="s">
        <v>2080</v>
      </c>
      <c r="J546">
        <v>1</v>
      </c>
      <c r="K546" t="s">
        <v>65</v>
      </c>
      <c r="L546">
        <v>0</v>
      </c>
    </row>
    <row r="547" spans="1:12" x14ac:dyDescent="0.45">
      <c r="A547">
        <f t="shared" si="8"/>
        <v>543</v>
      </c>
      <c r="B547" t="s">
        <v>2081</v>
      </c>
      <c r="C547" t="s">
        <v>2081</v>
      </c>
      <c r="D547" t="s">
        <v>2082</v>
      </c>
      <c r="E547" t="s">
        <v>2083</v>
      </c>
      <c r="F547">
        <v>1</v>
      </c>
      <c r="H547">
        <v>32.700000000000003</v>
      </c>
      <c r="I547" t="s">
        <v>2084</v>
      </c>
      <c r="J547">
        <v>1</v>
      </c>
      <c r="K547" t="s">
        <v>65</v>
      </c>
      <c r="L547">
        <v>0</v>
      </c>
    </row>
    <row r="548" spans="1:12" x14ac:dyDescent="0.45">
      <c r="A548">
        <f t="shared" si="8"/>
        <v>544</v>
      </c>
      <c r="B548" t="s">
        <v>2085</v>
      </c>
      <c r="C548" t="s">
        <v>2085</v>
      </c>
      <c r="D548" t="s">
        <v>2086</v>
      </c>
      <c r="E548" t="s">
        <v>2087</v>
      </c>
      <c r="F548">
        <v>1</v>
      </c>
      <c r="H548">
        <v>10.1</v>
      </c>
      <c r="I548" t="s">
        <v>2088</v>
      </c>
      <c r="J548">
        <v>1</v>
      </c>
      <c r="K548" t="s">
        <v>65</v>
      </c>
      <c r="L548">
        <v>0</v>
      </c>
    </row>
    <row r="549" spans="1:12" x14ac:dyDescent="0.45">
      <c r="A549">
        <f t="shared" si="8"/>
        <v>545</v>
      </c>
      <c r="B549" t="s">
        <v>2089</v>
      </c>
      <c r="C549" t="s">
        <v>2089</v>
      </c>
      <c r="D549" t="s">
        <v>2090</v>
      </c>
      <c r="E549" t="s">
        <v>2091</v>
      </c>
      <c r="F549">
        <v>0</v>
      </c>
      <c r="H549">
        <v>75.599999999999994</v>
      </c>
      <c r="I549" t="s">
        <v>2092</v>
      </c>
      <c r="J549">
        <v>14</v>
      </c>
      <c r="K549" t="s">
        <v>39</v>
      </c>
      <c r="L549">
        <v>2</v>
      </c>
    </row>
    <row r="550" spans="1:12" x14ac:dyDescent="0.45">
      <c r="A550">
        <f t="shared" si="8"/>
        <v>546</v>
      </c>
      <c r="B550" t="s">
        <v>2093</v>
      </c>
      <c r="C550" t="s">
        <v>2093</v>
      </c>
      <c r="D550" t="s">
        <v>2094</v>
      </c>
      <c r="E550" t="s">
        <v>2095</v>
      </c>
      <c r="F550">
        <v>2</v>
      </c>
      <c r="H550">
        <v>118.9</v>
      </c>
      <c r="I550" t="s">
        <v>2096</v>
      </c>
      <c r="J550">
        <v>1</v>
      </c>
      <c r="K550" t="s">
        <v>65</v>
      </c>
      <c r="L550">
        <v>0</v>
      </c>
    </row>
    <row r="551" spans="1:12" x14ac:dyDescent="0.45">
      <c r="A551">
        <f t="shared" si="8"/>
        <v>547</v>
      </c>
      <c r="B551" t="s">
        <v>2097</v>
      </c>
      <c r="C551" t="s">
        <v>2097</v>
      </c>
      <c r="D551" t="s">
        <v>2098</v>
      </c>
      <c r="F551">
        <v>2</v>
      </c>
      <c r="H551">
        <v>6.1</v>
      </c>
      <c r="I551" t="s">
        <v>2099</v>
      </c>
      <c r="J551">
        <v>1</v>
      </c>
      <c r="K551" t="s">
        <v>65</v>
      </c>
      <c r="L551">
        <v>0</v>
      </c>
    </row>
    <row r="552" spans="1:12" x14ac:dyDescent="0.45">
      <c r="A552">
        <f t="shared" si="8"/>
        <v>548</v>
      </c>
      <c r="B552" t="s">
        <v>2100</v>
      </c>
      <c r="C552" t="s">
        <v>2100</v>
      </c>
      <c r="D552" t="s">
        <v>2101</v>
      </c>
      <c r="E552" t="s">
        <v>2102</v>
      </c>
      <c r="F552">
        <v>1</v>
      </c>
      <c r="H552">
        <v>6.1</v>
      </c>
      <c r="I552" t="s">
        <v>2103</v>
      </c>
      <c r="J552">
        <v>1</v>
      </c>
      <c r="K552" t="s">
        <v>65</v>
      </c>
      <c r="L552">
        <v>2</v>
      </c>
    </row>
    <row r="553" spans="1:12" x14ac:dyDescent="0.45">
      <c r="A553">
        <f t="shared" si="8"/>
        <v>549</v>
      </c>
      <c r="B553" t="s">
        <v>2104</v>
      </c>
      <c r="C553" t="s">
        <v>2104</v>
      </c>
      <c r="D553" t="s">
        <v>2105</v>
      </c>
      <c r="E553" t="s">
        <v>2106</v>
      </c>
      <c r="F553">
        <v>0</v>
      </c>
      <c r="H553">
        <v>29.4</v>
      </c>
      <c r="I553" t="s">
        <v>2107</v>
      </c>
      <c r="J553">
        <v>1</v>
      </c>
      <c r="K553" t="s">
        <v>65</v>
      </c>
      <c r="L553">
        <v>2</v>
      </c>
    </row>
    <row r="554" spans="1:12" x14ac:dyDescent="0.45">
      <c r="A554">
        <f t="shared" si="8"/>
        <v>550</v>
      </c>
      <c r="B554" t="s">
        <v>2108</v>
      </c>
      <c r="C554" t="s">
        <v>2108</v>
      </c>
      <c r="D554" t="s">
        <v>2109</v>
      </c>
      <c r="F554">
        <v>2</v>
      </c>
      <c r="H554">
        <v>17</v>
      </c>
      <c r="I554" t="s">
        <v>2110</v>
      </c>
      <c r="J554">
        <v>1</v>
      </c>
      <c r="K554" t="s">
        <v>65</v>
      </c>
      <c r="L554">
        <v>2</v>
      </c>
    </row>
    <row r="555" spans="1:12" x14ac:dyDescent="0.45">
      <c r="A555">
        <f t="shared" si="8"/>
        <v>551</v>
      </c>
      <c r="B555" t="s">
        <v>2111</v>
      </c>
      <c r="C555" t="s">
        <v>2111</v>
      </c>
      <c r="D555" t="s">
        <v>2112</v>
      </c>
      <c r="E555" t="s">
        <v>2113</v>
      </c>
      <c r="F555">
        <v>0</v>
      </c>
      <c r="H555">
        <v>26.9</v>
      </c>
      <c r="I555" t="s">
        <v>2114</v>
      </c>
      <c r="J555">
        <v>1</v>
      </c>
      <c r="K555" t="s">
        <v>65</v>
      </c>
      <c r="L555">
        <v>2</v>
      </c>
    </row>
    <row r="556" spans="1:12" x14ac:dyDescent="0.45">
      <c r="A556">
        <f t="shared" si="8"/>
        <v>552</v>
      </c>
      <c r="B556" t="s">
        <v>2115</v>
      </c>
      <c r="C556" t="s">
        <v>2115</v>
      </c>
      <c r="D556" t="s">
        <v>2116</v>
      </c>
      <c r="E556" t="s">
        <v>2117</v>
      </c>
      <c r="F556">
        <v>1</v>
      </c>
      <c r="H556">
        <v>10.4</v>
      </c>
      <c r="I556" t="s">
        <v>2118</v>
      </c>
      <c r="J556">
        <v>2</v>
      </c>
      <c r="K556" t="s">
        <v>187</v>
      </c>
      <c r="L556">
        <v>0</v>
      </c>
    </row>
    <row r="557" spans="1:12" x14ac:dyDescent="0.45">
      <c r="A557">
        <f t="shared" si="8"/>
        <v>553</v>
      </c>
      <c r="B557" t="s">
        <v>2119</v>
      </c>
      <c r="C557" t="s">
        <v>2119</v>
      </c>
      <c r="D557" t="s">
        <v>2120</v>
      </c>
      <c r="E557" t="s">
        <v>2121</v>
      </c>
      <c r="F557">
        <v>1</v>
      </c>
      <c r="H557">
        <v>100</v>
      </c>
      <c r="I557" t="s">
        <v>2122</v>
      </c>
      <c r="J557">
        <v>25</v>
      </c>
      <c r="K557" t="s">
        <v>34</v>
      </c>
      <c r="L557">
        <v>0</v>
      </c>
    </row>
    <row r="558" spans="1:12" x14ac:dyDescent="0.45">
      <c r="A558">
        <f t="shared" si="8"/>
        <v>554</v>
      </c>
      <c r="B558" t="s">
        <v>2123</v>
      </c>
      <c r="C558" t="s">
        <v>2123</v>
      </c>
      <c r="D558" t="s">
        <v>2124</v>
      </c>
      <c r="E558" t="s">
        <v>2125</v>
      </c>
      <c r="F558">
        <v>1</v>
      </c>
      <c r="H558">
        <v>6.1</v>
      </c>
      <c r="I558" t="s">
        <v>2126</v>
      </c>
      <c r="J558">
        <v>1</v>
      </c>
      <c r="K558" t="s">
        <v>65</v>
      </c>
      <c r="L558">
        <v>0</v>
      </c>
    </row>
    <row r="559" spans="1:12" x14ac:dyDescent="0.45">
      <c r="A559">
        <f t="shared" si="8"/>
        <v>555</v>
      </c>
      <c r="B559" t="s">
        <v>2127</v>
      </c>
      <c r="C559" t="s">
        <v>2127</v>
      </c>
      <c r="D559" t="s">
        <v>2128</v>
      </c>
      <c r="E559" t="s">
        <v>2129</v>
      </c>
      <c r="F559">
        <v>0</v>
      </c>
      <c r="H559">
        <v>5.9</v>
      </c>
      <c r="I559" t="s">
        <v>2130</v>
      </c>
      <c r="J559">
        <v>1</v>
      </c>
      <c r="K559" t="s">
        <v>65</v>
      </c>
      <c r="L559">
        <v>0</v>
      </c>
    </row>
    <row r="560" spans="1:12" x14ac:dyDescent="0.45">
      <c r="A560">
        <f t="shared" si="8"/>
        <v>556</v>
      </c>
      <c r="B560" t="s">
        <v>2131</v>
      </c>
      <c r="C560" t="s">
        <v>2131</v>
      </c>
      <c r="D560" t="s">
        <v>2132</v>
      </c>
      <c r="F560">
        <v>0</v>
      </c>
      <c r="H560">
        <v>6.1</v>
      </c>
      <c r="I560" t="s">
        <v>2133</v>
      </c>
      <c r="J560">
        <v>1</v>
      </c>
      <c r="K560" t="s">
        <v>65</v>
      </c>
      <c r="L560">
        <v>0</v>
      </c>
    </row>
    <row r="561" spans="1:12" x14ac:dyDescent="0.45">
      <c r="A561">
        <f t="shared" si="8"/>
        <v>557</v>
      </c>
      <c r="B561" t="s">
        <v>2134</v>
      </c>
      <c r="C561" t="s">
        <v>2134</v>
      </c>
      <c r="D561" t="s">
        <v>2135</v>
      </c>
      <c r="E561" t="s">
        <v>2136</v>
      </c>
      <c r="F561">
        <v>1</v>
      </c>
      <c r="H561">
        <v>10.1</v>
      </c>
      <c r="I561" t="s">
        <v>2137</v>
      </c>
      <c r="J561">
        <v>1</v>
      </c>
      <c r="K561" t="s">
        <v>65</v>
      </c>
      <c r="L561">
        <v>0</v>
      </c>
    </row>
    <row r="562" spans="1:12" x14ac:dyDescent="0.45">
      <c r="A562">
        <f t="shared" si="8"/>
        <v>558</v>
      </c>
      <c r="B562" t="s">
        <v>2138</v>
      </c>
      <c r="C562" t="s">
        <v>2138</v>
      </c>
      <c r="D562" t="s">
        <v>2139</v>
      </c>
      <c r="E562" t="s">
        <v>2140</v>
      </c>
      <c r="F562">
        <v>1</v>
      </c>
      <c r="H562">
        <v>256</v>
      </c>
      <c r="I562" t="s">
        <v>2141</v>
      </c>
      <c r="J562">
        <v>25</v>
      </c>
      <c r="K562" t="s">
        <v>34</v>
      </c>
      <c r="L562">
        <v>0</v>
      </c>
    </row>
    <row r="563" spans="1:12" x14ac:dyDescent="0.45">
      <c r="A563">
        <f t="shared" si="8"/>
        <v>559</v>
      </c>
      <c r="B563" t="s">
        <v>2142</v>
      </c>
      <c r="C563" t="s">
        <v>2142</v>
      </c>
      <c r="D563" t="s">
        <v>2143</v>
      </c>
      <c r="E563" t="s">
        <v>2144</v>
      </c>
      <c r="F563">
        <v>0</v>
      </c>
      <c r="H563">
        <v>9</v>
      </c>
      <c r="I563" t="s">
        <v>2145</v>
      </c>
      <c r="J563">
        <v>1</v>
      </c>
      <c r="K563" t="s">
        <v>65</v>
      </c>
      <c r="L563">
        <v>0</v>
      </c>
    </row>
    <row r="564" spans="1:12" x14ac:dyDescent="0.45">
      <c r="A564">
        <f t="shared" si="8"/>
        <v>560</v>
      </c>
      <c r="B564" t="s">
        <v>2146</v>
      </c>
      <c r="C564" t="s">
        <v>2146</v>
      </c>
      <c r="D564" t="s">
        <v>2147</v>
      </c>
      <c r="F564">
        <v>1</v>
      </c>
      <c r="H564">
        <v>9</v>
      </c>
      <c r="I564" t="s">
        <v>2148</v>
      </c>
      <c r="J564">
        <v>1</v>
      </c>
      <c r="K564" t="s">
        <v>65</v>
      </c>
      <c r="L564">
        <v>0</v>
      </c>
    </row>
    <row r="565" spans="1:12" x14ac:dyDescent="0.45">
      <c r="A565">
        <f t="shared" si="8"/>
        <v>561</v>
      </c>
      <c r="B565" t="s">
        <v>2149</v>
      </c>
      <c r="C565" t="s">
        <v>2149</v>
      </c>
      <c r="D565" t="s">
        <v>2150</v>
      </c>
      <c r="E565" t="s">
        <v>2151</v>
      </c>
      <c r="F565">
        <v>1</v>
      </c>
      <c r="H565">
        <v>6.1</v>
      </c>
      <c r="I565" t="s">
        <v>2152</v>
      </c>
      <c r="J565">
        <v>1</v>
      </c>
      <c r="K565" t="s">
        <v>65</v>
      </c>
      <c r="L565">
        <v>0</v>
      </c>
    </row>
    <row r="566" spans="1:12" x14ac:dyDescent="0.45">
      <c r="A566">
        <f t="shared" si="8"/>
        <v>562</v>
      </c>
      <c r="B566" t="s">
        <v>2153</v>
      </c>
      <c r="C566" t="s">
        <v>2153</v>
      </c>
      <c r="D566" t="s">
        <v>2154</v>
      </c>
      <c r="E566" t="s">
        <v>2155</v>
      </c>
      <c r="F566">
        <v>1</v>
      </c>
      <c r="H566">
        <v>161.69999999999999</v>
      </c>
      <c r="I566" t="s">
        <v>2156</v>
      </c>
      <c r="J566">
        <v>1</v>
      </c>
      <c r="K566" t="s">
        <v>65</v>
      </c>
      <c r="L566">
        <v>2</v>
      </c>
    </row>
    <row r="567" spans="1:12" x14ac:dyDescent="0.45">
      <c r="A567">
        <f t="shared" si="8"/>
        <v>563</v>
      </c>
      <c r="B567" t="s">
        <v>2157</v>
      </c>
      <c r="C567" t="s">
        <v>2157</v>
      </c>
      <c r="D567" t="s">
        <v>2158</v>
      </c>
      <c r="E567" t="s">
        <v>2159</v>
      </c>
      <c r="F567">
        <v>2</v>
      </c>
      <c r="H567">
        <v>155.1</v>
      </c>
      <c r="I567" t="s">
        <v>2160</v>
      </c>
      <c r="J567">
        <v>21</v>
      </c>
      <c r="K567" t="s">
        <v>30</v>
      </c>
      <c r="L567">
        <v>0</v>
      </c>
    </row>
    <row r="568" spans="1:12" x14ac:dyDescent="0.45">
      <c r="A568">
        <f t="shared" si="8"/>
        <v>564</v>
      </c>
      <c r="B568" t="s">
        <v>2161</v>
      </c>
      <c r="C568" t="s">
        <v>2161</v>
      </c>
      <c r="D568" t="s">
        <v>2162</v>
      </c>
      <c r="E568" t="s">
        <v>2163</v>
      </c>
      <c r="F568">
        <v>2</v>
      </c>
      <c r="H568">
        <v>309</v>
      </c>
      <c r="I568" t="s">
        <v>2164</v>
      </c>
      <c r="J568">
        <v>1</v>
      </c>
      <c r="K568" t="s">
        <v>65</v>
      </c>
      <c r="L568">
        <v>2</v>
      </c>
    </row>
    <row r="569" spans="1:12" x14ac:dyDescent="0.45">
      <c r="A569">
        <f t="shared" si="8"/>
        <v>565</v>
      </c>
      <c r="B569" t="s">
        <v>2165</v>
      </c>
      <c r="C569" t="s">
        <v>2165</v>
      </c>
      <c r="D569" t="s">
        <v>2166</v>
      </c>
      <c r="E569" t="s">
        <v>2167</v>
      </c>
      <c r="F569">
        <v>2</v>
      </c>
      <c r="H569">
        <v>115</v>
      </c>
      <c r="I569" t="s">
        <v>2168</v>
      </c>
      <c r="J569">
        <v>25</v>
      </c>
      <c r="K569" t="s">
        <v>34</v>
      </c>
      <c r="L569">
        <v>0</v>
      </c>
    </row>
    <row r="570" spans="1:12" x14ac:dyDescent="0.45">
      <c r="A570">
        <f t="shared" si="8"/>
        <v>566</v>
      </c>
      <c r="B570" t="s">
        <v>2169</v>
      </c>
      <c r="C570" t="s">
        <v>2169</v>
      </c>
      <c r="D570" t="s">
        <v>2170</v>
      </c>
      <c r="E570" t="s">
        <v>2171</v>
      </c>
      <c r="F570">
        <v>2</v>
      </c>
      <c r="H570">
        <v>2749</v>
      </c>
      <c r="I570" t="s">
        <v>2172</v>
      </c>
      <c r="J570">
        <v>25</v>
      </c>
      <c r="K570" t="s">
        <v>34</v>
      </c>
      <c r="L570">
        <v>2</v>
      </c>
    </row>
    <row r="571" spans="1:12" x14ac:dyDescent="0.45">
      <c r="A571">
        <f t="shared" si="8"/>
        <v>567</v>
      </c>
      <c r="B571" t="s">
        <v>2173</v>
      </c>
      <c r="C571" t="s">
        <v>2173</v>
      </c>
      <c r="D571" t="s">
        <v>2174</v>
      </c>
      <c r="E571" t="s">
        <v>2175</v>
      </c>
      <c r="F571">
        <v>2</v>
      </c>
      <c r="H571">
        <v>1841</v>
      </c>
      <c r="I571" t="s">
        <v>2176</v>
      </c>
      <c r="J571">
        <v>25</v>
      </c>
      <c r="K571" t="s">
        <v>34</v>
      </c>
      <c r="L571">
        <v>2</v>
      </c>
    </row>
    <row r="572" spans="1:12" x14ac:dyDescent="0.45">
      <c r="A572">
        <f t="shared" si="8"/>
        <v>568</v>
      </c>
      <c r="B572" t="s">
        <v>2177</v>
      </c>
      <c r="C572" t="s">
        <v>2177</v>
      </c>
      <c r="D572" t="s">
        <v>2178</v>
      </c>
      <c r="E572" t="s">
        <v>2179</v>
      </c>
      <c r="F572">
        <v>1</v>
      </c>
      <c r="H572">
        <v>9.1999999999999993</v>
      </c>
      <c r="I572" t="s">
        <v>2180</v>
      </c>
      <c r="J572">
        <v>1</v>
      </c>
      <c r="K572" t="s">
        <v>65</v>
      </c>
      <c r="L572">
        <v>2</v>
      </c>
    </row>
    <row r="573" spans="1:12" x14ac:dyDescent="0.45">
      <c r="A573">
        <f t="shared" si="8"/>
        <v>569</v>
      </c>
      <c r="B573" t="s">
        <v>2181</v>
      </c>
      <c r="C573" t="s">
        <v>2181</v>
      </c>
      <c r="D573" t="s">
        <v>2182</v>
      </c>
      <c r="E573" t="s">
        <v>2183</v>
      </c>
      <c r="F573">
        <v>1</v>
      </c>
      <c r="H573">
        <v>12.8</v>
      </c>
      <c r="I573" t="s">
        <v>2184</v>
      </c>
      <c r="J573">
        <v>1</v>
      </c>
      <c r="K573" t="s">
        <v>65</v>
      </c>
      <c r="L573">
        <v>2</v>
      </c>
    </row>
    <row r="574" spans="1:12" x14ac:dyDescent="0.45">
      <c r="A574">
        <f t="shared" si="8"/>
        <v>570</v>
      </c>
      <c r="B574" t="s">
        <v>2185</v>
      </c>
      <c r="C574" t="s">
        <v>2185</v>
      </c>
      <c r="D574" t="s">
        <v>2186</v>
      </c>
      <c r="E574" t="s">
        <v>2187</v>
      </c>
      <c r="F574">
        <v>0</v>
      </c>
      <c r="H574">
        <v>205.2</v>
      </c>
      <c r="I574" t="s">
        <v>2188</v>
      </c>
      <c r="J574">
        <v>7</v>
      </c>
      <c r="K574" t="s">
        <v>293</v>
      </c>
      <c r="L574">
        <v>0</v>
      </c>
    </row>
    <row r="575" spans="1:12" x14ac:dyDescent="0.45">
      <c r="A575">
        <f t="shared" si="8"/>
        <v>571</v>
      </c>
      <c r="B575" t="s">
        <v>2189</v>
      </c>
      <c r="C575" t="s">
        <v>2189</v>
      </c>
      <c r="D575" t="s">
        <v>2190</v>
      </c>
      <c r="E575" t="s">
        <v>2191</v>
      </c>
      <c r="F575">
        <v>0</v>
      </c>
      <c r="H575">
        <v>618.5</v>
      </c>
      <c r="I575" t="s">
        <v>2192</v>
      </c>
      <c r="J575">
        <v>1</v>
      </c>
      <c r="K575" t="s">
        <v>65</v>
      </c>
      <c r="L575">
        <v>2</v>
      </c>
    </row>
    <row r="576" spans="1:12" x14ac:dyDescent="0.45">
      <c r="A576">
        <f t="shared" si="8"/>
        <v>572</v>
      </c>
      <c r="B576" t="s">
        <v>2193</v>
      </c>
      <c r="C576" t="s">
        <v>2193</v>
      </c>
      <c r="D576" t="s">
        <v>2194</v>
      </c>
      <c r="E576" t="s">
        <v>2195</v>
      </c>
      <c r="F576">
        <v>0</v>
      </c>
      <c r="H576">
        <v>49.7</v>
      </c>
      <c r="I576" t="s">
        <v>2196</v>
      </c>
      <c r="J576">
        <v>2</v>
      </c>
      <c r="K576" t="s">
        <v>187</v>
      </c>
      <c r="L576">
        <v>0</v>
      </c>
    </row>
    <row r="577" spans="1:12" x14ac:dyDescent="0.45">
      <c r="A577">
        <f t="shared" si="8"/>
        <v>573</v>
      </c>
      <c r="B577" t="s">
        <v>2197</v>
      </c>
      <c r="C577" t="s">
        <v>2197</v>
      </c>
      <c r="D577" t="s">
        <v>2198</v>
      </c>
      <c r="E577" t="s">
        <v>2199</v>
      </c>
      <c r="F577">
        <v>0</v>
      </c>
      <c r="H577">
        <v>8.9</v>
      </c>
      <c r="I577" t="s">
        <v>2200</v>
      </c>
      <c r="J577">
        <v>1</v>
      </c>
      <c r="K577" t="s">
        <v>65</v>
      </c>
      <c r="L577">
        <v>2</v>
      </c>
    </row>
    <row r="578" spans="1:12" x14ac:dyDescent="0.45">
      <c r="A578">
        <f t="shared" si="8"/>
        <v>574</v>
      </c>
      <c r="B578" t="s">
        <v>2201</v>
      </c>
      <c r="C578" t="s">
        <v>2201</v>
      </c>
      <c r="D578" t="s">
        <v>2202</v>
      </c>
      <c r="E578" t="s">
        <v>2203</v>
      </c>
      <c r="F578">
        <v>0</v>
      </c>
      <c r="H578">
        <v>24.5</v>
      </c>
      <c r="I578" t="s">
        <v>2204</v>
      </c>
      <c r="J578">
        <v>1</v>
      </c>
      <c r="K578" t="s">
        <v>65</v>
      </c>
      <c r="L578">
        <v>2</v>
      </c>
    </row>
    <row r="579" spans="1:12" x14ac:dyDescent="0.45">
      <c r="A579">
        <f t="shared" si="8"/>
        <v>575</v>
      </c>
      <c r="B579" t="s">
        <v>2205</v>
      </c>
      <c r="C579" t="s">
        <v>2205</v>
      </c>
      <c r="D579" t="s">
        <v>2206</v>
      </c>
      <c r="E579" t="s">
        <v>2207</v>
      </c>
      <c r="F579">
        <v>0</v>
      </c>
      <c r="H579">
        <v>74.2</v>
      </c>
      <c r="I579" t="s">
        <v>2208</v>
      </c>
      <c r="J579">
        <v>3</v>
      </c>
      <c r="K579" t="s">
        <v>44</v>
      </c>
      <c r="L579">
        <v>2</v>
      </c>
    </row>
    <row r="580" spans="1:12" x14ac:dyDescent="0.45">
      <c r="A580">
        <f t="shared" si="8"/>
        <v>576</v>
      </c>
      <c r="B580" t="s">
        <v>2209</v>
      </c>
      <c r="C580" t="s">
        <v>2209</v>
      </c>
      <c r="D580" t="s">
        <v>2210</v>
      </c>
      <c r="E580" t="s">
        <v>2211</v>
      </c>
      <c r="F580">
        <v>1</v>
      </c>
      <c r="H580">
        <v>192</v>
      </c>
      <c r="I580" t="s">
        <v>2212</v>
      </c>
      <c r="J580">
        <v>25</v>
      </c>
      <c r="K580" t="s">
        <v>34</v>
      </c>
      <c r="L580">
        <v>2</v>
      </c>
    </row>
    <row r="581" spans="1:12" x14ac:dyDescent="0.45">
      <c r="A581">
        <f t="shared" si="8"/>
        <v>577</v>
      </c>
      <c r="B581" t="s">
        <v>2213</v>
      </c>
      <c r="C581" t="s">
        <v>2213</v>
      </c>
      <c r="D581" t="s">
        <v>2214</v>
      </c>
      <c r="E581" t="s">
        <v>2215</v>
      </c>
      <c r="F581">
        <v>0</v>
      </c>
      <c r="H581">
        <v>1447.4</v>
      </c>
      <c r="I581" t="s">
        <v>2216</v>
      </c>
      <c r="J581">
        <v>17</v>
      </c>
      <c r="K581" t="s">
        <v>474</v>
      </c>
      <c r="L581">
        <v>0</v>
      </c>
    </row>
    <row r="582" spans="1:12" x14ac:dyDescent="0.45">
      <c r="A582">
        <f t="shared" si="8"/>
        <v>578</v>
      </c>
      <c r="B582" t="s">
        <v>2217</v>
      </c>
      <c r="C582" t="s">
        <v>2217</v>
      </c>
      <c r="D582" t="s">
        <v>2218</v>
      </c>
      <c r="E582" t="s">
        <v>2219</v>
      </c>
      <c r="F582">
        <v>1</v>
      </c>
      <c r="H582">
        <v>6.5</v>
      </c>
      <c r="I582" t="s">
        <v>2220</v>
      </c>
      <c r="J582">
        <v>3</v>
      </c>
      <c r="K582" t="s">
        <v>44</v>
      </c>
      <c r="L582">
        <v>2</v>
      </c>
    </row>
    <row r="583" spans="1:12" x14ac:dyDescent="0.45">
      <c r="A583">
        <f t="shared" ref="A583:A646" si="9">A582+1</f>
        <v>579</v>
      </c>
      <c r="B583" t="s">
        <v>2221</v>
      </c>
      <c r="C583" t="s">
        <v>2221</v>
      </c>
      <c r="D583" t="s">
        <v>2222</v>
      </c>
      <c r="E583" t="s">
        <v>2223</v>
      </c>
      <c r="F583">
        <v>0</v>
      </c>
      <c r="H583">
        <v>6.1</v>
      </c>
      <c r="I583" t="s">
        <v>2224</v>
      </c>
      <c r="J583">
        <v>1</v>
      </c>
      <c r="K583" t="s">
        <v>65</v>
      </c>
      <c r="L583">
        <v>0</v>
      </c>
    </row>
    <row r="584" spans="1:12" x14ac:dyDescent="0.45">
      <c r="A584">
        <f t="shared" si="9"/>
        <v>580</v>
      </c>
      <c r="B584" t="s">
        <v>2225</v>
      </c>
      <c r="C584" t="s">
        <v>2225</v>
      </c>
      <c r="D584" t="s">
        <v>2226</v>
      </c>
      <c r="F584">
        <v>1</v>
      </c>
      <c r="H584">
        <v>6.1</v>
      </c>
      <c r="I584" t="s">
        <v>2227</v>
      </c>
      <c r="J584">
        <v>1</v>
      </c>
      <c r="K584" t="s">
        <v>65</v>
      </c>
      <c r="L584">
        <v>0</v>
      </c>
    </row>
    <row r="585" spans="1:12" x14ac:dyDescent="0.45">
      <c r="A585">
        <f t="shared" si="9"/>
        <v>581</v>
      </c>
      <c r="B585" t="s">
        <v>2228</v>
      </c>
      <c r="C585" t="s">
        <v>2228</v>
      </c>
      <c r="D585" t="s">
        <v>2229</v>
      </c>
      <c r="E585" t="s">
        <v>2230</v>
      </c>
      <c r="F585">
        <v>0</v>
      </c>
      <c r="H585">
        <v>58</v>
      </c>
      <c r="I585" t="s">
        <v>2231</v>
      </c>
      <c r="J585">
        <v>25</v>
      </c>
      <c r="K585" t="s">
        <v>34</v>
      </c>
      <c r="L585">
        <v>0</v>
      </c>
    </row>
    <row r="586" spans="1:12" x14ac:dyDescent="0.45">
      <c r="A586">
        <f t="shared" si="9"/>
        <v>582</v>
      </c>
      <c r="B586" t="s">
        <v>2232</v>
      </c>
      <c r="C586" t="s">
        <v>2232</v>
      </c>
      <c r="D586" t="s">
        <v>2233</v>
      </c>
      <c r="F586">
        <v>1</v>
      </c>
      <c r="H586">
        <v>76.5</v>
      </c>
      <c r="I586" t="s">
        <v>2234</v>
      </c>
      <c r="J586">
        <v>12</v>
      </c>
      <c r="K586" t="s">
        <v>375</v>
      </c>
      <c r="L586">
        <v>0</v>
      </c>
    </row>
    <row r="587" spans="1:12" x14ac:dyDescent="0.45">
      <c r="A587">
        <f t="shared" si="9"/>
        <v>583</v>
      </c>
      <c r="B587" t="s">
        <v>2235</v>
      </c>
      <c r="C587" t="s">
        <v>2235</v>
      </c>
      <c r="D587" t="s">
        <v>2236</v>
      </c>
      <c r="E587" t="s">
        <v>2237</v>
      </c>
      <c r="F587">
        <v>1</v>
      </c>
      <c r="H587">
        <v>10.4</v>
      </c>
      <c r="I587" t="s">
        <v>2238</v>
      </c>
      <c r="J587">
        <v>1</v>
      </c>
      <c r="K587" t="s">
        <v>65</v>
      </c>
      <c r="L587">
        <v>0</v>
      </c>
    </row>
    <row r="588" spans="1:12" x14ac:dyDescent="0.45">
      <c r="A588">
        <f t="shared" si="9"/>
        <v>584</v>
      </c>
      <c r="B588" t="s">
        <v>2239</v>
      </c>
      <c r="C588" t="s">
        <v>2239</v>
      </c>
      <c r="D588" t="s">
        <v>2240</v>
      </c>
      <c r="E588" t="s">
        <v>2241</v>
      </c>
      <c r="F588">
        <v>0</v>
      </c>
      <c r="H588">
        <v>332</v>
      </c>
      <c r="I588" t="s">
        <v>2242</v>
      </c>
      <c r="J588">
        <v>25</v>
      </c>
      <c r="K588" t="s">
        <v>34</v>
      </c>
      <c r="L588">
        <v>2</v>
      </c>
    </row>
    <row r="589" spans="1:12" x14ac:dyDescent="0.45">
      <c r="A589">
        <f t="shared" si="9"/>
        <v>585</v>
      </c>
      <c r="B589" t="s">
        <v>2243</v>
      </c>
      <c r="C589" t="s">
        <v>2243</v>
      </c>
      <c r="D589" t="s">
        <v>2244</v>
      </c>
      <c r="E589" t="s">
        <v>2245</v>
      </c>
      <c r="F589">
        <v>2</v>
      </c>
      <c r="H589">
        <v>10.7</v>
      </c>
      <c r="I589" t="s">
        <v>2246</v>
      </c>
      <c r="J589">
        <v>3</v>
      </c>
      <c r="K589" t="s">
        <v>44</v>
      </c>
      <c r="L589">
        <v>0</v>
      </c>
    </row>
    <row r="590" spans="1:12" x14ac:dyDescent="0.45">
      <c r="A590">
        <f t="shared" si="9"/>
        <v>586</v>
      </c>
      <c r="B590" t="s">
        <v>2247</v>
      </c>
      <c r="C590" t="s">
        <v>2247</v>
      </c>
      <c r="D590" t="s">
        <v>2248</v>
      </c>
      <c r="E590" t="s">
        <v>2249</v>
      </c>
      <c r="F590">
        <v>1</v>
      </c>
      <c r="H590">
        <v>6.1</v>
      </c>
      <c r="I590" t="s">
        <v>2250</v>
      </c>
      <c r="J590">
        <v>1</v>
      </c>
      <c r="K590" t="s">
        <v>65</v>
      </c>
      <c r="L590">
        <v>0</v>
      </c>
    </row>
    <row r="591" spans="1:12" x14ac:dyDescent="0.45">
      <c r="A591">
        <f t="shared" si="9"/>
        <v>587</v>
      </c>
      <c r="B591" t="s">
        <v>2251</v>
      </c>
      <c r="C591" t="s">
        <v>2251</v>
      </c>
      <c r="D591" t="s">
        <v>2252</v>
      </c>
      <c r="F591">
        <v>0</v>
      </c>
      <c r="H591">
        <v>6.1</v>
      </c>
      <c r="I591" t="s">
        <v>2253</v>
      </c>
      <c r="J591">
        <v>1</v>
      </c>
      <c r="K591" t="s">
        <v>65</v>
      </c>
      <c r="L591">
        <v>0</v>
      </c>
    </row>
    <row r="592" spans="1:12" x14ac:dyDescent="0.45">
      <c r="A592">
        <f t="shared" si="9"/>
        <v>588</v>
      </c>
      <c r="B592" t="s">
        <v>2254</v>
      </c>
      <c r="C592" t="s">
        <v>2254</v>
      </c>
      <c r="D592" t="s">
        <v>2255</v>
      </c>
      <c r="E592" t="s">
        <v>2256</v>
      </c>
      <c r="F592">
        <v>1</v>
      </c>
      <c r="H592">
        <v>10.1</v>
      </c>
      <c r="I592" t="s">
        <v>2257</v>
      </c>
      <c r="J592">
        <v>1</v>
      </c>
      <c r="K592" t="s">
        <v>65</v>
      </c>
      <c r="L592">
        <v>0</v>
      </c>
    </row>
    <row r="593" spans="1:12" x14ac:dyDescent="0.45">
      <c r="A593">
        <f t="shared" si="9"/>
        <v>589</v>
      </c>
      <c r="B593" t="s">
        <v>2258</v>
      </c>
      <c r="C593" t="s">
        <v>2258</v>
      </c>
      <c r="D593" t="s">
        <v>2259</v>
      </c>
      <c r="E593" t="s">
        <v>2260</v>
      </c>
      <c r="F593">
        <v>1</v>
      </c>
      <c r="H593">
        <v>16</v>
      </c>
      <c r="I593" t="s">
        <v>2261</v>
      </c>
      <c r="J593">
        <v>15</v>
      </c>
      <c r="K593" t="s">
        <v>53</v>
      </c>
      <c r="L593">
        <v>0</v>
      </c>
    </row>
    <row r="594" spans="1:12" x14ac:dyDescent="0.45">
      <c r="A594">
        <f t="shared" si="9"/>
        <v>590</v>
      </c>
      <c r="B594" t="s">
        <v>2262</v>
      </c>
      <c r="C594" t="s">
        <v>2262</v>
      </c>
      <c r="D594" t="s">
        <v>2263</v>
      </c>
      <c r="E594" t="s">
        <v>2264</v>
      </c>
      <c r="F594">
        <v>1</v>
      </c>
      <c r="H594">
        <v>22.1</v>
      </c>
      <c r="I594" t="s">
        <v>2265</v>
      </c>
      <c r="J594">
        <v>17</v>
      </c>
      <c r="K594" t="s">
        <v>474</v>
      </c>
      <c r="L594">
        <v>0</v>
      </c>
    </row>
    <row r="595" spans="1:12" x14ac:dyDescent="0.45">
      <c r="A595">
        <f t="shared" si="9"/>
        <v>591</v>
      </c>
      <c r="B595" t="s">
        <v>2266</v>
      </c>
      <c r="C595" t="s">
        <v>2266</v>
      </c>
      <c r="D595" t="s">
        <v>2267</v>
      </c>
      <c r="E595" t="s">
        <v>2268</v>
      </c>
      <c r="F595">
        <v>0</v>
      </c>
      <c r="H595">
        <v>16.2</v>
      </c>
      <c r="I595" t="s">
        <v>2269</v>
      </c>
      <c r="J595">
        <v>3</v>
      </c>
      <c r="K595" t="s">
        <v>44</v>
      </c>
      <c r="L595">
        <v>0</v>
      </c>
    </row>
    <row r="596" spans="1:12" x14ac:dyDescent="0.45">
      <c r="A596">
        <f t="shared" si="9"/>
        <v>592</v>
      </c>
      <c r="B596" t="s">
        <v>2270</v>
      </c>
      <c r="C596" t="s">
        <v>2270</v>
      </c>
      <c r="D596" t="s">
        <v>2271</v>
      </c>
      <c r="E596" t="s">
        <v>2272</v>
      </c>
      <c r="F596">
        <v>1</v>
      </c>
      <c r="H596">
        <v>10</v>
      </c>
      <c r="I596" t="s">
        <v>2273</v>
      </c>
      <c r="J596">
        <v>1</v>
      </c>
      <c r="K596" t="s">
        <v>65</v>
      </c>
      <c r="L596">
        <v>2</v>
      </c>
    </row>
    <row r="597" spans="1:12" x14ac:dyDescent="0.45">
      <c r="A597">
        <f t="shared" si="9"/>
        <v>593</v>
      </c>
      <c r="B597" t="s">
        <v>2274</v>
      </c>
      <c r="C597" t="s">
        <v>2274</v>
      </c>
      <c r="D597" t="s">
        <v>2275</v>
      </c>
      <c r="E597" t="s">
        <v>2276</v>
      </c>
      <c r="F597">
        <v>1</v>
      </c>
      <c r="H597">
        <v>8.3000000000000007</v>
      </c>
      <c r="I597" t="s">
        <v>2277</v>
      </c>
      <c r="J597">
        <v>2</v>
      </c>
      <c r="K597" t="s">
        <v>187</v>
      </c>
      <c r="L597">
        <v>2</v>
      </c>
    </row>
    <row r="598" spans="1:12" x14ac:dyDescent="0.45">
      <c r="A598">
        <f t="shared" si="9"/>
        <v>594</v>
      </c>
      <c r="B598" t="s">
        <v>2278</v>
      </c>
      <c r="C598" t="s">
        <v>2278</v>
      </c>
      <c r="D598" t="s">
        <v>2279</v>
      </c>
      <c r="E598" t="s">
        <v>2280</v>
      </c>
      <c r="F598">
        <v>0</v>
      </c>
      <c r="H598">
        <v>117.9</v>
      </c>
      <c r="I598" t="s">
        <v>2281</v>
      </c>
      <c r="J598">
        <v>21</v>
      </c>
      <c r="K598" t="s">
        <v>30</v>
      </c>
      <c r="L598">
        <v>0</v>
      </c>
    </row>
    <row r="599" spans="1:12" x14ac:dyDescent="0.45">
      <c r="A599">
        <f t="shared" si="9"/>
        <v>595</v>
      </c>
      <c r="B599" t="s">
        <v>2282</v>
      </c>
      <c r="C599" t="s">
        <v>2282</v>
      </c>
      <c r="D599" t="s">
        <v>2283</v>
      </c>
      <c r="E599" t="s">
        <v>2284</v>
      </c>
      <c r="F599">
        <v>1</v>
      </c>
      <c r="H599">
        <v>1.47</v>
      </c>
      <c r="I599" t="s">
        <v>2285</v>
      </c>
      <c r="J599">
        <v>3</v>
      </c>
      <c r="K599" t="s">
        <v>44</v>
      </c>
      <c r="L599">
        <v>0</v>
      </c>
    </row>
    <row r="600" spans="1:12" x14ac:dyDescent="0.45">
      <c r="A600">
        <f t="shared" si="9"/>
        <v>596</v>
      </c>
      <c r="B600" t="s">
        <v>2286</v>
      </c>
      <c r="C600" t="s">
        <v>2286</v>
      </c>
      <c r="D600" t="s">
        <v>2287</v>
      </c>
      <c r="E600" t="s">
        <v>2288</v>
      </c>
      <c r="F600">
        <v>0</v>
      </c>
      <c r="H600">
        <v>454.7</v>
      </c>
      <c r="I600" t="s">
        <v>2289</v>
      </c>
      <c r="J600">
        <v>19</v>
      </c>
      <c r="K600" t="s">
        <v>182</v>
      </c>
      <c r="L600">
        <v>2</v>
      </c>
    </row>
    <row r="601" spans="1:12" x14ac:dyDescent="0.45">
      <c r="A601">
        <f t="shared" si="9"/>
        <v>597</v>
      </c>
      <c r="B601" t="s">
        <v>2290</v>
      </c>
      <c r="C601" t="s">
        <v>2290</v>
      </c>
      <c r="D601" t="s">
        <v>2291</v>
      </c>
      <c r="F601">
        <v>2</v>
      </c>
      <c r="H601">
        <v>296.10000000000002</v>
      </c>
      <c r="I601" t="s">
        <v>2292</v>
      </c>
      <c r="J601">
        <v>19</v>
      </c>
      <c r="K601" t="s">
        <v>182</v>
      </c>
      <c r="L601">
        <v>2</v>
      </c>
    </row>
    <row r="602" spans="1:12" x14ac:dyDescent="0.45">
      <c r="A602">
        <f t="shared" si="9"/>
        <v>598</v>
      </c>
      <c r="B602" t="s">
        <v>2293</v>
      </c>
      <c r="C602" t="s">
        <v>2293</v>
      </c>
      <c r="D602" t="s">
        <v>2294</v>
      </c>
      <c r="E602" t="s">
        <v>2295</v>
      </c>
      <c r="F602">
        <v>2</v>
      </c>
      <c r="H602">
        <v>4735</v>
      </c>
      <c r="I602" t="s">
        <v>2296</v>
      </c>
      <c r="J602">
        <v>25</v>
      </c>
      <c r="K602" t="s">
        <v>34</v>
      </c>
      <c r="L602">
        <v>2</v>
      </c>
    </row>
    <row r="603" spans="1:12" x14ac:dyDescent="0.45">
      <c r="A603">
        <f t="shared" si="9"/>
        <v>599</v>
      </c>
      <c r="B603" t="s">
        <v>2297</v>
      </c>
      <c r="C603" t="s">
        <v>2297</v>
      </c>
      <c r="D603" t="s">
        <v>2298</v>
      </c>
      <c r="E603" t="s">
        <v>2299</v>
      </c>
      <c r="F603">
        <v>1</v>
      </c>
      <c r="H603">
        <v>6.1</v>
      </c>
      <c r="I603" t="s">
        <v>2300</v>
      </c>
      <c r="J603">
        <v>1</v>
      </c>
      <c r="K603" t="s">
        <v>65</v>
      </c>
      <c r="L603">
        <v>0</v>
      </c>
    </row>
    <row r="604" spans="1:12" x14ac:dyDescent="0.45">
      <c r="A604">
        <f t="shared" si="9"/>
        <v>600</v>
      </c>
      <c r="B604" t="s">
        <v>2301</v>
      </c>
      <c r="C604" t="s">
        <v>2301</v>
      </c>
      <c r="D604" t="s">
        <v>2302</v>
      </c>
      <c r="E604" t="s">
        <v>2303</v>
      </c>
      <c r="F604">
        <v>1</v>
      </c>
      <c r="H604">
        <v>6.7</v>
      </c>
      <c r="I604" t="s">
        <v>2304</v>
      </c>
      <c r="J604">
        <v>1</v>
      </c>
      <c r="K604" t="s">
        <v>65</v>
      </c>
      <c r="L604">
        <v>0</v>
      </c>
    </row>
    <row r="605" spans="1:12" x14ac:dyDescent="0.45">
      <c r="A605">
        <f t="shared" si="9"/>
        <v>601</v>
      </c>
      <c r="B605" t="s">
        <v>2305</v>
      </c>
      <c r="C605" t="s">
        <v>2305</v>
      </c>
      <c r="D605" t="s">
        <v>2306</v>
      </c>
      <c r="E605" t="s">
        <v>2307</v>
      </c>
      <c r="F605">
        <v>1</v>
      </c>
      <c r="H605">
        <v>2.9</v>
      </c>
      <c r="I605" t="s">
        <v>2308</v>
      </c>
      <c r="J605">
        <v>15</v>
      </c>
      <c r="K605" t="s">
        <v>53</v>
      </c>
      <c r="L605">
        <v>0</v>
      </c>
    </row>
    <row r="606" spans="1:12" x14ac:dyDescent="0.45">
      <c r="A606">
        <f t="shared" si="9"/>
        <v>602</v>
      </c>
      <c r="B606" t="s">
        <v>2309</v>
      </c>
      <c r="C606" t="s">
        <v>2309</v>
      </c>
      <c r="D606" t="s">
        <v>2310</v>
      </c>
      <c r="E606" t="s">
        <v>2311</v>
      </c>
      <c r="F606">
        <v>0</v>
      </c>
      <c r="H606">
        <v>10.1</v>
      </c>
      <c r="I606" t="s">
        <v>2312</v>
      </c>
      <c r="J606">
        <v>1</v>
      </c>
      <c r="K606" t="s">
        <v>65</v>
      </c>
      <c r="L606">
        <v>2</v>
      </c>
    </row>
    <row r="607" spans="1:12" x14ac:dyDescent="0.45">
      <c r="A607">
        <f t="shared" si="9"/>
        <v>603</v>
      </c>
      <c r="B607" t="s">
        <v>2313</v>
      </c>
      <c r="C607" t="s">
        <v>2313</v>
      </c>
      <c r="D607" t="s">
        <v>2314</v>
      </c>
      <c r="F607">
        <v>1</v>
      </c>
      <c r="H607">
        <v>10.4</v>
      </c>
      <c r="I607" t="s">
        <v>2315</v>
      </c>
      <c r="J607">
        <v>1</v>
      </c>
      <c r="K607" t="s">
        <v>65</v>
      </c>
      <c r="L607">
        <v>2</v>
      </c>
    </row>
    <row r="608" spans="1:12" x14ac:dyDescent="0.45">
      <c r="A608">
        <f t="shared" si="9"/>
        <v>604</v>
      </c>
      <c r="B608" t="s">
        <v>2316</v>
      </c>
      <c r="C608" t="s">
        <v>2316</v>
      </c>
      <c r="D608" t="s">
        <v>2317</v>
      </c>
      <c r="E608" t="s">
        <v>2318</v>
      </c>
      <c r="F608">
        <v>2</v>
      </c>
      <c r="H608">
        <v>814.8</v>
      </c>
      <c r="I608" t="s">
        <v>2319</v>
      </c>
      <c r="J608">
        <v>2</v>
      </c>
      <c r="K608" t="s">
        <v>187</v>
      </c>
      <c r="L608">
        <v>0</v>
      </c>
    </row>
    <row r="609" spans="1:12" x14ac:dyDescent="0.45">
      <c r="A609">
        <f t="shared" si="9"/>
        <v>605</v>
      </c>
      <c r="B609" t="s">
        <v>2320</v>
      </c>
      <c r="C609" t="s">
        <v>2320</v>
      </c>
      <c r="D609" t="s">
        <v>2321</v>
      </c>
      <c r="E609" t="s">
        <v>2322</v>
      </c>
      <c r="F609">
        <v>1</v>
      </c>
      <c r="H609">
        <v>14.7</v>
      </c>
      <c r="I609" t="s">
        <v>2323</v>
      </c>
      <c r="J609">
        <v>1</v>
      </c>
      <c r="K609" t="s">
        <v>65</v>
      </c>
      <c r="L609">
        <v>0</v>
      </c>
    </row>
    <row r="610" spans="1:12" x14ac:dyDescent="0.45">
      <c r="A610">
        <f t="shared" si="9"/>
        <v>606</v>
      </c>
      <c r="B610" t="s">
        <v>2324</v>
      </c>
      <c r="C610" t="s">
        <v>2324</v>
      </c>
      <c r="D610" t="s">
        <v>2325</v>
      </c>
      <c r="E610" t="s">
        <v>2326</v>
      </c>
      <c r="F610">
        <v>1</v>
      </c>
      <c r="H610">
        <v>100</v>
      </c>
      <c r="I610" t="s">
        <v>2327</v>
      </c>
      <c r="J610">
        <v>25</v>
      </c>
      <c r="K610" t="s">
        <v>34</v>
      </c>
      <c r="L610">
        <v>0</v>
      </c>
    </row>
    <row r="611" spans="1:12" x14ac:dyDescent="0.45">
      <c r="A611">
        <f t="shared" si="9"/>
        <v>607</v>
      </c>
      <c r="B611" t="s">
        <v>2328</v>
      </c>
      <c r="C611" t="s">
        <v>2328</v>
      </c>
      <c r="D611" t="s">
        <v>2329</v>
      </c>
      <c r="E611" t="s">
        <v>2330</v>
      </c>
      <c r="F611">
        <v>1</v>
      </c>
      <c r="H611">
        <v>61</v>
      </c>
      <c r="I611" t="s">
        <v>2331</v>
      </c>
      <c r="J611">
        <v>25</v>
      </c>
      <c r="K611" t="s">
        <v>34</v>
      </c>
      <c r="L611">
        <v>0</v>
      </c>
    </row>
    <row r="612" spans="1:12" x14ac:dyDescent="0.45">
      <c r="A612">
        <f t="shared" si="9"/>
        <v>608</v>
      </c>
      <c r="B612" t="s">
        <v>2332</v>
      </c>
      <c r="C612" t="s">
        <v>2332</v>
      </c>
      <c r="D612" t="s">
        <v>2333</v>
      </c>
      <c r="F612">
        <v>1</v>
      </c>
      <c r="H612">
        <v>45.5</v>
      </c>
      <c r="I612" t="s">
        <v>2334</v>
      </c>
      <c r="J612">
        <v>14</v>
      </c>
      <c r="K612" t="s">
        <v>39</v>
      </c>
      <c r="L612">
        <v>0</v>
      </c>
    </row>
    <row r="613" spans="1:12" x14ac:dyDescent="0.45">
      <c r="A613">
        <f t="shared" si="9"/>
        <v>609</v>
      </c>
      <c r="B613" t="s">
        <v>2335</v>
      </c>
      <c r="C613" t="s">
        <v>2335</v>
      </c>
      <c r="D613" t="s">
        <v>2336</v>
      </c>
      <c r="E613" t="s">
        <v>2337</v>
      </c>
      <c r="F613">
        <v>0</v>
      </c>
      <c r="H613">
        <v>151.6</v>
      </c>
      <c r="I613" t="s">
        <v>2338</v>
      </c>
      <c r="J613">
        <v>2</v>
      </c>
      <c r="K613" t="s">
        <v>187</v>
      </c>
      <c r="L613">
        <v>2</v>
      </c>
    </row>
    <row r="614" spans="1:12" x14ac:dyDescent="0.45">
      <c r="A614">
        <f t="shared" si="9"/>
        <v>610</v>
      </c>
      <c r="B614" t="s">
        <v>2339</v>
      </c>
      <c r="C614" t="s">
        <v>2339</v>
      </c>
      <c r="D614" t="s">
        <v>2340</v>
      </c>
      <c r="E614" t="s">
        <v>2341</v>
      </c>
      <c r="F614">
        <v>0</v>
      </c>
      <c r="H614">
        <v>4157</v>
      </c>
      <c r="I614" t="s">
        <v>2342</v>
      </c>
      <c r="J614">
        <v>25</v>
      </c>
      <c r="K614" t="s">
        <v>34</v>
      </c>
      <c r="L614">
        <v>2</v>
      </c>
    </row>
    <row r="615" spans="1:12" x14ac:dyDescent="0.45">
      <c r="A615">
        <f t="shared" si="9"/>
        <v>611</v>
      </c>
      <c r="B615" t="s">
        <v>2343</v>
      </c>
      <c r="C615" t="s">
        <v>2343</v>
      </c>
      <c r="D615" t="s">
        <v>2344</v>
      </c>
      <c r="E615" t="s">
        <v>2345</v>
      </c>
      <c r="F615">
        <v>0</v>
      </c>
      <c r="H615">
        <v>9434</v>
      </c>
      <c r="I615" t="s">
        <v>2346</v>
      </c>
      <c r="J615">
        <v>25</v>
      </c>
      <c r="K615" t="s">
        <v>34</v>
      </c>
      <c r="L615">
        <v>2</v>
      </c>
    </row>
    <row r="616" spans="1:12" x14ac:dyDescent="0.45">
      <c r="A616">
        <f t="shared" si="9"/>
        <v>612</v>
      </c>
      <c r="B616" t="s">
        <v>2347</v>
      </c>
      <c r="C616" t="s">
        <v>2347</v>
      </c>
      <c r="D616" t="s">
        <v>2348</v>
      </c>
      <c r="E616" t="s">
        <v>2349</v>
      </c>
      <c r="F616">
        <v>0</v>
      </c>
      <c r="H616">
        <v>17</v>
      </c>
      <c r="I616" t="s">
        <v>2350</v>
      </c>
      <c r="J616">
        <v>15</v>
      </c>
      <c r="K616" t="s">
        <v>53</v>
      </c>
      <c r="L616">
        <v>2</v>
      </c>
    </row>
    <row r="617" spans="1:12" x14ac:dyDescent="0.45">
      <c r="A617">
        <f t="shared" si="9"/>
        <v>613</v>
      </c>
      <c r="B617" t="s">
        <v>2351</v>
      </c>
      <c r="C617" t="s">
        <v>2351</v>
      </c>
      <c r="D617" t="s">
        <v>2352</v>
      </c>
      <c r="E617" t="s">
        <v>2353</v>
      </c>
      <c r="F617">
        <v>1</v>
      </c>
      <c r="H617">
        <v>28.5</v>
      </c>
      <c r="I617" t="s">
        <v>2354</v>
      </c>
      <c r="J617">
        <v>1</v>
      </c>
      <c r="K617" t="s">
        <v>65</v>
      </c>
      <c r="L617">
        <v>0</v>
      </c>
    </row>
    <row r="618" spans="1:12" x14ac:dyDescent="0.45">
      <c r="A618">
        <f t="shared" si="9"/>
        <v>614</v>
      </c>
      <c r="B618" t="s">
        <v>2355</v>
      </c>
      <c r="C618" t="s">
        <v>2355</v>
      </c>
      <c r="D618" t="s">
        <v>2356</v>
      </c>
      <c r="F618">
        <v>1</v>
      </c>
      <c r="H618">
        <v>6</v>
      </c>
      <c r="I618" t="s">
        <v>2357</v>
      </c>
      <c r="J618">
        <v>1</v>
      </c>
      <c r="K618" t="s">
        <v>65</v>
      </c>
      <c r="L618">
        <v>0</v>
      </c>
    </row>
    <row r="619" spans="1:12" x14ac:dyDescent="0.45">
      <c r="A619">
        <f t="shared" si="9"/>
        <v>615</v>
      </c>
      <c r="B619" t="s">
        <v>2358</v>
      </c>
      <c r="C619" t="s">
        <v>2358</v>
      </c>
      <c r="D619" t="s">
        <v>2359</v>
      </c>
      <c r="F619">
        <v>0</v>
      </c>
      <c r="H619">
        <v>770.6</v>
      </c>
      <c r="I619" t="s">
        <v>2360</v>
      </c>
      <c r="J619">
        <v>1</v>
      </c>
      <c r="K619" t="s">
        <v>65</v>
      </c>
      <c r="L619">
        <v>0</v>
      </c>
    </row>
    <row r="620" spans="1:12" x14ac:dyDescent="0.45">
      <c r="A620">
        <f t="shared" si="9"/>
        <v>616</v>
      </c>
      <c r="B620" t="s">
        <v>2361</v>
      </c>
      <c r="C620" t="s">
        <v>2361</v>
      </c>
      <c r="D620" t="s">
        <v>2362</v>
      </c>
      <c r="E620" t="s">
        <v>2363</v>
      </c>
      <c r="F620">
        <v>2</v>
      </c>
      <c r="H620">
        <v>201.1</v>
      </c>
      <c r="I620" t="s">
        <v>2364</v>
      </c>
      <c r="J620">
        <v>1</v>
      </c>
      <c r="K620" t="s">
        <v>65</v>
      </c>
      <c r="L620">
        <v>2</v>
      </c>
    </row>
    <row r="621" spans="1:12" x14ac:dyDescent="0.45">
      <c r="A621">
        <f t="shared" si="9"/>
        <v>617</v>
      </c>
      <c r="B621" t="s">
        <v>2365</v>
      </c>
      <c r="C621" t="s">
        <v>2365</v>
      </c>
      <c r="D621" t="s">
        <v>2366</v>
      </c>
      <c r="E621" t="s">
        <v>2367</v>
      </c>
      <c r="F621">
        <v>0</v>
      </c>
      <c r="H621">
        <v>1293</v>
      </c>
      <c r="I621" t="s">
        <v>2368</v>
      </c>
      <c r="J621">
        <v>25</v>
      </c>
      <c r="K621" t="s">
        <v>34</v>
      </c>
      <c r="L621">
        <v>2</v>
      </c>
    </row>
    <row r="622" spans="1:12" x14ac:dyDescent="0.45">
      <c r="A622">
        <f t="shared" si="9"/>
        <v>618</v>
      </c>
      <c r="B622" t="s">
        <v>2369</v>
      </c>
      <c r="C622" t="s">
        <v>2369</v>
      </c>
      <c r="D622" t="s">
        <v>2370</v>
      </c>
      <c r="E622" t="s">
        <v>2371</v>
      </c>
      <c r="F622">
        <v>0</v>
      </c>
      <c r="H622">
        <v>1297</v>
      </c>
      <c r="I622" t="s">
        <v>2372</v>
      </c>
      <c r="J622">
        <v>25</v>
      </c>
      <c r="K622" t="s">
        <v>34</v>
      </c>
      <c r="L622">
        <v>2</v>
      </c>
    </row>
    <row r="623" spans="1:12" x14ac:dyDescent="0.45">
      <c r="A623">
        <f t="shared" si="9"/>
        <v>619</v>
      </c>
      <c r="B623" t="s">
        <v>2373</v>
      </c>
      <c r="C623" t="s">
        <v>2373</v>
      </c>
      <c r="D623" t="s">
        <v>2374</v>
      </c>
      <c r="E623" t="s">
        <v>2375</v>
      </c>
      <c r="F623">
        <v>1</v>
      </c>
      <c r="H623">
        <v>100</v>
      </c>
      <c r="I623" t="s">
        <v>2376</v>
      </c>
      <c r="J623">
        <v>25</v>
      </c>
      <c r="K623" t="s">
        <v>34</v>
      </c>
      <c r="L623">
        <v>2</v>
      </c>
    </row>
    <row r="624" spans="1:12" x14ac:dyDescent="0.45">
      <c r="A624">
        <f t="shared" si="9"/>
        <v>620</v>
      </c>
      <c r="B624" t="s">
        <v>2377</v>
      </c>
      <c r="C624" t="s">
        <v>2377</v>
      </c>
      <c r="D624" t="s">
        <v>2378</v>
      </c>
      <c r="E624" t="s">
        <v>2379</v>
      </c>
      <c r="F624">
        <v>0</v>
      </c>
      <c r="H624">
        <v>181.7</v>
      </c>
      <c r="I624" t="s">
        <v>2380</v>
      </c>
      <c r="J624">
        <v>21</v>
      </c>
      <c r="K624" t="s">
        <v>30</v>
      </c>
      <c r="L624">
        <v>0</v>
      </c>
    </row>
    <row r="625" spans="1:12" x14ac:dyDescent="0.45">
      <c r="A625">
        <f t="shared" si="9"/>
        <v>621</v>
      </c>
      <c r="B625" t="s">
        <v>2381</v>
      </c>
      <c r="C625" t="s">
        <v>2381</v>
      </c>
      <c r="D625" t="s">
        <v>2382</v>
      </c>
      <c r="F625">
        <v>1</v>
      </c>
      <c r="H625">
        <v>12.3</v>
      </c>
      <c r="I625" t="s">
        <v>2383</v>
      </c>
      <c r="J625">
        <v>1</v>
      </c>
      <c r="K625" t="s">
        <v>65</v>
      </c>
      <c r="L625">
        <v>2</v>
      </c>
    </row>
    <row r="626" spans="1:12" x14ac:dyDescent="0.45">
      <c r="A626">
        <f t="shared" si="9"/>
        <v>622</v>
      </c>
      <c r="B626" t="s">
        <v>2384</v>
      </c>
      <c r="C626" t="s">
        <v>2384</v>
      </c>
      <c r="D626" t="s">
        <v>2385</v>
      </c>
      <c r="E626" t="s">
        <v>2386</v>
      </c>
      <c r="F626">
        <v>0</v>
      </c>
      <c r="H626">
        <v>40.9</v>
      </c>
      <c r="I626" t="s">
        <v>2387</v>
      </c>
      <c r="J626">
        <v>1</v>
      </c>
      <c r="K626" t="s">
        <v>65</v>
      </c>
      <c r="L626">
        <v>2</v>
      </c>
    </row>
    <row r="627" spans="1:12" x14ac:dyDescent="0.45">
      <c r="A627">
        <f t="shared" si="9"/>
        <v>623</v>
      </c>
      <c r="B627" t="s">
        <v>2388</v>
      </c>
      <c r="C627" t="s">
        <v>2388</v>
      </c>
      <c r="D627" t="s">
        <v>2389</v>
      </c>
      <c r="E627" t="s">
        <v>2390</v>
      </c>
      <c r="F627">
        <v>1</v>
      </c>
      <c r="H627">
        <v>33.700000000000003</v>
      </c>
      <c r="I627" t="s">
        <v>2391</v>
      </c>
      <c r="J627">
        <v>1</v>
      </c>
      <c r="K627" t="s">
        <v>65</v>
      </c>
      <c r="L627">
        <v>2</v>
      </c>
    </row>
    <row r="628" spans="1:12" x14ac:dyDescent="0.45">
      <c r="A628">
        <f t="shared" si="9"/>
        <v>624</v>
      </c>
      <c r="B628" t="s">
        <v>2392</v>
      </c>
      <c r="C628" t="s">
        <v>2392</v>
      </c>
      <c r="D628" t="s">
        <v>2393</v>
      </c>
      <c r="F628">
        <v>1</v>
      </c>
      <c r="H628">
        <v>12538.6</v>
      </c>
      <c r="I628" t="s">
        <v>2394</v>
      </c>
      <c r="J628">
        <v>24</v>
      </c>
      <c r="K628" t="s">
        <v>414</v>
      </c>
      <c r="L628">
        <v>2</v>
      </c>
    </row>
    <row r="629" spans="1:12" x14ac:dyDescent="0.45">
      <c r="A629">
        <f t="shared" si="9"/>
        <v>625</v>
      </c>
      <c r="B629" t="s">
        <v>2395</v>
      </c>
      <c r="C629" t="s">
        <v>2395</v>
      </c>
      <c r="D629" t="s">
        <v>2396</v>
      </c>
      <c r="F629">
        <v>1</v>
      </c>
      <c r="H629">
        <v>19805.5</v>
      </c>
      <c r="I629" t="s">
        <v>2397</v>
      </c>
      <c r="J629">
        <v>24</v>
      </c>
      <c r="K629" t="s">
        <v>414</v>
      </c>
      <c r="L629">
        <v>2</v>
      </c>
    </row>
    <row r="630" spans="1:12" x14ac:dyDescent="0.45">
      <c r="A630">
        <f t="shared" si="9"/>
        <v>626</v>
      </c>
      <c r="B630" t="s">
        <v>2398</v>
      </c>
      <c r="C630" t="s">
        <v>2398</v>
      </c>
      <c r="D630" t="s">
        <v>2399</v>
      </c>
      <c r="E630" t="s">
        <v>2400</v>
      </c>
      <c r="F630">
        <v>1</v>
      </c>
      <c r="H630">
        <v>2.09</v>
      </c>
      <c r="I630" t="s">
        <v>2401</v>
      </c>
      <c r="J630">
        <v>24</v>
      </c>
      <c r="K630" t="s">
        <v>414</v>
      </c>
      <c r="L630">
        <v>0</v>
      </c>
    </row>
    <row r="631" spans="1:12" x14ac:dyDescent="0.45">
      <c r="A631">
        <f t="shared" si="9"/>
        <v>627</v>
      </c>
      <c r="B631" t="s">
        <v>2402</v>
      </c>
      <c r="C631" t="s">
        <v>2402</v>
      </c>
      <c r="D631" t="s">
        <v>2403</v>
      </c>
      <c r="E631" t="s">
        <v>2404</v>
      </c>
      <c r="F631">
        <v>1</v>
      </c>
      <c r="H631">
        <v>5.9</v>
      </c>
      <c r="I631" t="s">
        <v>2405</v>
      </c>
      <c r="J631">
        <v>1</v>
      </c>
      <c r="K631" t="s">
        <v>65</v>
      </c>
      <c r="L631">
        <v>0</v>
      </c>
    </row>
    <row r="632" spans="1:12" x14ac:dyDescent="0.45">
      <c r="A632">
        <f t="shared" si="9"/>
        <v>628</v>
      </c>
      <c r="B632" t="s">
        <v>2406</v>
      </c>
      <c r="C632" t="s">
        <v>2406</v>
      </c>
      <c r="D632" t="s">
        <v>2407</v>
      </c>
      <c r="E632" t="s">
        <v>2408</v>
      </c>
      <c r="F632">
        <v>1</v>
      </c>
      <c r="H632">
        <v>42.6</v>
      </c>
      <c r="I632" t="s">
        <v>2409</v>
      </c>
      <c r="J632">
        <v>1</v>
      </c>
      <c r="K632" t="s">
        <v>65</v>
      </c>
      <c r="L632">
        <v>0</v>
      </c>
    </row>
    <row r="633" spans="1:12" x14ac:dyDescent="0.45">
      <c r="A633">
        <f t="shared" si="9"/>
        <v>629</v>
      </c>
      <c r="B633" t="s">
        <v>2410</v>
      </c>
      <c r="C633" t="s">
        <v>2410</v>
      </c>
      <c r="D633" t="s">
        <v>2411</v>
      </c>
      <c r="E633" t="s">
        <v>2412</v>
      </c>
      <c r="F633">
        <v>2</v>
      </c>
      <c r="H633">
        <v>10.1</v>
      </c>
      <c r="I633" t="s">
        <v>2413</v>
      </c>
      <c r="J633">
        <v>1</v>
      </c>
      <c r="K633" t="s">
        <v>65</v>
      </c>
      <c r="L633">
        <v>2</v>
      </c>
    </row>
    <row r="634" spans="1:12" x14ac:dyDescent="0.45">
      <c r="A634">
        <f t="shared" si="9"/>
        <v>630</v>
      </c>
      <c r="B634" t="s">
        <v>2414</v>
      </c>
      <c r="C634" t="s">
        <v>2414</v>
      </c>
      <c r="D634" t="s">
        <v>2415</v>
      </c>
      <c r="E634" t="s">
        <v>2416</v>
      </c>
      <c r="F634">
        <v>1</v>
      </c>
      <c r="H634">
        <v>4691</v>
      </c>
      <c r="I634" t="s">
        <v>2417</v>
      </c>
      <c r="J634">
        <v>25</v>
      </c>
      <c r="K634" t="s">
        <v>34</v>
      </c>
      <c r="L634">
        <v>2</v>
      </c>
    </row>
    <row r="635" spans="1:12" x14ac:dyDescent="0.45">
      <c r="A635">
        <f t="shared" si="9"/>
        <v>631</v>
      </c>
      <c r="B635" t="s">
        <v>2418</v>
      </c>
      <c r="C635" t="s">
        <v>2418</v>
      </c>
      <c r="D635" t="s">
        <v>2419</v>
      </c>
      <c r="E635" t="s">
        <v>2420</v>
      </c>
      <c r="F635">
        <v>0</v>
      </c>
      <c r="H635">
        <v>380.7</v>
      </c>
      <c r="I635" t="s">
        <v>2421</v>
      </c>
      <c r="J635">
        <v>1</v>
      </c>
      <c r="K635" t="s">
        <v>65</v>
      </c>
      <c r="L635">
        <v>2</v>
      </c>
    </row>
    <row r="636" spans="1:12" x14ac:dyDescent="0.45">
      <c r="A636">
        <f t="shared" si="9"/>
        <v>632</v>
      </c>
      <c r="B636" t="s">
        <v>2422</v>
      </c>
      <c r="C636" t="s">
        <v>2422</v>
      </c>
      <c r="D636" t="s">
        <v>2423</v>
      </c>
      <c r="E636" t="s">
        <v>2424</v>
      </c>
      <c r="F636">
        <v>0</v>
      </c>
      <c r="H636">
        <v>105.9</v>
      </c>
      <c r="I636" t="s">
        <v>2425</v>
      </c>
      <c r="J636">
        <v>1</v>
      </c>
      <c r="K636" t="s">
        <v>65</v>
      </c>
      <c r="L636">
        <v>0</v>
      </c>
    </row>
    <row r="637" spans="1:12" x14ac:dyDescent="0.45">
      <c r="A637">
        <f t="shared" si="9"/>
        <v>633</v>
      </c>
      <c r="B637" t="s">
        <v>2426</v>
      </c>
      <c r="C637" t="s">
        <v>2426</v>
      </c>
      <c r="D637" t="s">
        <v>2427</v>
      </c>
      <c r="F637">
        <v>1</v>
      </c>
      <c r="H637">
        <v>67.5</v>
      </c>
      <c r="I637" t="s">
        <v>2428</v>
      </c>
      <c r="J637">
        <v>1</v>
      </c>
      <c r="K637" t="s">
        <v>65</v>
      </c>
      <c r="L637">
        <v>0</v>
      </c>
    </row>
    <row r="638" spans="1:12" x14ac:dyDescent="0.45">
      <c r="A638">
        <f t="shared" si="9"/>
        <v>634</v>
      </c>
      <c r="B638" t="s">
        <v>2429</v>
      </c>
      <c r="C638" t="s">
        <v>2429</v>
      </c>
      <c r="D638" t="s">
        <v>2430</v>
      </c>
      <c r="E638" t="s">
        <v>2431</v>
      </c>
      <c r="F638">
        <v>1</v>
      </c>
      <c r="H638">
        <v>14.3</v>
      </c>
      <c r="I638" t="s">
        <v>2432</v>
      </c>
      <c r="J638">
        <v>1</v>
      </c>
      <c r="K638" t="s">
        <v>65</v>
      </c>
      <c r="L638">
        <v>0</v>
      </c>
    </row>
    <row r="639" spans="1:12" x14ac:dyDescent="0.45">
      <c r="A639">
        <f t="shared" si="9"/>
        <v>635</v>
      </c>
      <c r="B639" t="s">
        <v>2433</v>
      </c>
      <c r="C639" t="s">
        <v>2433</v>
      </c>
      <c r="D639" t="s">
        <v>2434</v>
      </c>
      <c r="E639" t="s">
        <v>2435</v>
      </c>
      <c r="F639">
        <v>0</v>
      </c>
      <c r="H639">
        <v>26.3</v>
      </c>
      <c r="I639" t="s">
        <v>2436</v>
      </c>
      <c r="J639">
        <v>3</v>
      </c>
      <c r="K639" t="s">
        <v>44</v>
      </c>
      <c r="L639">
        <v>0</v>
      </c>
    </row>
    <row r="640" spans="1:12" x14ac:dyDescent="0.45">
      <c r="A640">
        <f t="shared" si="9"/>
        <v>636</v>
      </c>
      <c r="B640" t="s">
        <v>2437</v>
      </c>
      <c r="C640" t="s">
        <v>2437</v>
      </c>
      <c r="D640" t="s">
        <v>2438</v>
      </c>
      <c r="F640">
        <v>1</v>
      </c>
      <c r="H640">
        <v>7</v>
      </c>
      <c r="I640" t="s">
        <v>2439</v>
      </c>
      <c r="J640">
        <v>6</v>
      </c>
      <c r="K640" t="s">
        <v>1927</v>
      </c>
      <c r="L640">
        <v>0</v>
      </c>
    </row>
    <row r="641" spans="1:12" x14ac:dyDescent="0.45">
      <c r="A641">
        <f t="shared" si="9"/>
        <v>637</v>
      </c>
      <c r="B641" t="s">
        <v>2440</v>
      </c>
      <c r="C641" t="s">
        <v>2440</v>
      </c>
      <c r="D641" t="s">
        <v>2441</v>
      </c>
      <c r="F641">
        <v>0</v>
      </c>
      <c r="H641">
        <v>60</v>
      </c>
      <c r="I641" t="s">
        <v>2442</v>
      </c>
      <c r="J641">
        <v>1</v>
      </c>
      <c r="K641" t="s">
        <v>65</v>
      </c>
      <c r="L641">
        <v>0</v>
      </c>
    </row>
    <row r="642" spans="1:12" x14ac:dyDescent="0.45">
      <c r="A642">
        <f t="shared" si="9"/>
        <v>638</v>
      </c>
      <c r="B642" t="s">
        <v>2443</v>
      </c>
      <c r="C642" t="s">
        <v>2443</v>
      </c>
      <c r="D642" t="s">
        <v>2444</v>
      </c>
      <c r="E642" t="s">
        <v>2445</v>
      </c>
      <c r="F642">
        <v>1</v>
      </c>
      <c r="H642">
        <v>554</v>
      </c>
      <c r="I642" t="s">
        <v>2446</v>
      </c>
      <c r="J642">
        <v>25</v>
      </c>
      <c r="K642" t="s">
        <v>34</v>
      </c>
      <c r="L642">
        <v>0</v>
      </c>
    </row>
    <row r="643" spans="1:12" x14ac:dyDescent="0.45">
      <c r="A643">
        <f t="shared" si="9"/>
        <v>639</v>
      </c>
      <c r="B643" t="s">
        <v>2447</v>
      </c>
      <c r="C643" t="s">
        <v>2447</v>
      </c>
      <c r="D643" t="s">
        <v>2448</v>
      </c>
      <c r="F643">
        <v>1</v>
      </c>
      <c r="H643">
        <v>14.6</v>
      </c>
      <c r="I643" t="s">
        <v>2449</v>
      </c>
      <c r="J643">
        <v>1</v>
      </c>
      <c r="K643" t="s">
        <v>65</v>
      </c>
      <c r="L643">
        <v>2</v>
      </c>
    </row>
    <row r="644" spans="1:12" x14ac:dyDescent="0.45">
      <c r="A644">
        <f t="shared" si="9"/>
        <v>640</v>
      </c>
      <c r="B644" t="s">
        <v>2450</v>
      </c>
      <c r="C644" t="s">
        <v>2450</v>
      </c>
      <c r="D644" t="s">
        <v>2451</v>
      </c>
      <c r="E644" t="s">
        <v>2452</v>
      </c>
      <c r="F644">
        <v>1</v>
      </c>
      <c r="H644">
        <v>6.2</v>
      </c>
      <c r="I644" t="s">
        <v>2453</v>
      </c>
      <c r="J644">
        <v>1</v>
      </c>
      <c r="K644" t="s">
        <v>65</v>
      </c>
      <c r="L644">
        <v>2</v>
      </c>
    </row>
    <row r="645" spans="1:12" x14ac:dyDescent="0.45">
      <c r="A645">
        <f t="shared" si="9"/>
        <v>641</v>
      </c>
      <c r="B645" t="s">
        <v>2454</v>
      </c>
      <c r="C645" t="s">
        <v>2454</v>
      </c>
      <c r="D645" t="s">
        <v>2455</v>
      </c>
      <c r="E645" t="s">
        <v>2456</v>
      </c>
      <c r="F645">
        <v>1</v>
      </c>
      <c r="H645">
        <v>6.3</v>
      </c>
      <c r="I645" t="s">
        <v>2457</v>
      </c>
      <c r="J645">
        <v>1</v>
      </c>
      <c r="K645" t="s">
        <v>65</v>
      </c>
      <c r="L645">
        <v>2</v>
      </c>
    </row>
    <row r="646" spans="1:12" x14ac:dyDescent="0.45">
      <c r="A646">
        <f t="shared" si="9"/>
        <v>642</v>
      </c>
      <c r="B646" t="s">
        <v>2458</v>
      </c>
      <c r="C646" t="s">
        <v>2458</v>
      </c>
      <c r="D646" t="s">
        <v>2459</v>
      </c>
      <c r="E646" t="s">
        <v>2460</v>
      </c>
      <c r="F646">
        <v>0</v>
      </c>
      <c r="H646">
        <v>6.3</v>
      </c>
      <c r="I646" t="s">
        <v>2461</v>
      </c>
      <c r="J646">
        <v>1</v>
      </c>
      <c r="K646" t="s">
        <v>65</v>
      </c>
      <c r="L646">
        <v>2</v>
      </c>
    </row>
    <row r="647" spans="1:12" x14ac:dyDescent="0.45">
      <c r="A647">
        <f t="shared" ref="A647:A710" si="10">A646+1</f>
        <v>643</v>
      </c>
      <c r="B647" t="s">
        <v>2462</v>
      </c>
      <c r="C647" t="s">
        <v>2462</v>
      </c>
      <c r="D647" t="s">
        <v>2463</v>
      </c>
      <c r="E647" t="s">
        <v>2464</v>
      </c>
      <c r="F647">
        <v>1</v>
      </c>
      <c r="H647">
        <v>6.3</v>
      </c>
      <c r="I647" t="s">
        <v>2465</v>
      </c>
      <c r="J647">
        <v>1</v>
      </c>
      <c r="K647" t="s">
        <v>65</v>
      </c>
      <c r="L647">
        <v>2</v>
      </c>
    </row>
    <row r="648" spans="1:12" x14ac:dyDescent="0.45">
      <c r="A648">
        <f t="shared" si="10"/>
        <v>644</v>
      </c>
      <c r="B648" t="s">
        <v>2466</v>
      </c>
      <c r="C648" t="s">
        <v>2466</v>
      </c>
      <c r="D648" t="s">
        <v>2467</v>
      </c>
      <c r="E648" t="s">
        <v>2468</v>
      </c>
      <c r="F648">
        <v>1</v>
      </c>
      <c r="H648">
        <v>6.6</v>
      </c>
      <c r="I648" t="s">
        <v>2469</v>
      </c>
      <c r="J648">
        <v>1</v>
      </c>
      <c r="K648" t="s">
        <v>65</v>
      </c>
      <c r="L648">
        <v>2</v>
      </c>
    </row>
    <row r="649" spans="1:12" x14ac:dyDescent="0.45">
      <c r="A649">
        <f t="shared" si="10"/>
        <v>645</v>
      </c>
      <c r="B649" t="s">
        <v>2470</v>
      </c>
      <c r="C649" t="s">
        <v>2470</v>
      </c>
      <c r="D649" t="s">
        <v>2471</v>
      </c>
      <c r="E649" t="s">
        <v>2472</v>
      </c>
      <c r="F649">
        <v>0</v>
      </c>
      <c r="H649">
        <v>7.7</v>
      </c>
      <c r="I649" t="s">
        <v>2473</v>
      </c>
      <c r="J649">
        <v>3</v>
      </c>
      <c r="K649" t="s">
        <v>44</v>
      </c>
      <c r="L649">
        <v>2</v>
      </c>
    </row>
    <row r="650" spans="1:12" x14ac:dyDescent="0.45">
      <c r="A650">
        <f t="shared" si="10"/>
        <v>646</v>
      </c>
      <c r="B650" t="s">
        <v>2474</v>
      </c>
      <c r="C650" t="s">
        <v>2474</v>
      </c>
      <c r="D650" t="s">
        <v>2475</v>
      </c>
      <c r="E650" t="s">
        <v>2476</v>
      </c>
      <c r="F650">
        <v>1</v>
      </c>
      <c r="H650">
        <v>10.1</v>
      </c>
      <c r="I650" t="s">
        <v>2477</v>
      </c>
      <c r="J650">
        <v>3</v>
      </c>
      <c r="K650" t="s">
        <v>44</v>
      </c>
      <c r="L650">
        <v>2</v>
      </c>
    </row>
    <row r="651" spans="1:12" x14ac:dyDescent="0.45">
      <c r="A651">
        <f t="shared" si="10"/>
        <v>647</v>
      </c>
      <c r="B651" t="s">
        <v>2478</v>
      </c>
      <c r="C651" t="s">
        <v>2478</v>
      </c>
      <c r="D651" t="s">
        <v>2479</v>
      </c>
      <c r="E651" t="s">
        <v>2480</v>
      </c>
      <c r="F651">
        <v>1</v>
      </c>
      <c r="H651">
        <v>1443</v>
      </c>
      <c r="I651" t="s">
        <v>2481</v>
      </c>
      <c r="J651">
        <v>25</v>
      </c>
      <c r="K651" t="s">
        <v>34</v>
      </c>
      <c r="L651">
        <v>2</v>
      </c>
    </row>
    <row r="652" spans="1:12" x14ac:dyDescent="0.45">
      <c r="A652">
        <f t="shared" si="10"/>
        <v>648</v>
      </c>
      <c r="B652" t="s">
        <v>2482</v>
      </c>
      <c r="C652" t="s">
        <v>2482</v>
      </c>
      <c r="D652" t="s">
        <v>2483</v>
      </c>
      <c r="E652" t="s">
        <v>2484</v>
      </c>
      <c r="F652">
        <v>1</v>
      </c>
      <c r="H652">
        <v>2263</v>
      </c>
      <c r="I652" t="s">
        <v>2485</v>
      </c>
      <c r="J652">
        <v>25</v>
      </c>
      <c r="K652" t="s">
        <v>34</v>
      </c>
      <c r="L652">
        <v>2</v>
      </c>
    </row>
    <row r="653" spans="1:12" x14ac:dyDescent="0.45">
      <c r="A653">
        <f t="shared" si="10"/>
        <v>649</v>
      </c>
      <c r="B653" t="s">
        <v>2486</v>
      </c>
      <c r="C653" t="s">
        <v>2486</v>
      </c>
      <c r="D653" t="s">
        <v>2487</v>
      </c>
      <c r="E653" t="s">
        <v>2488</v>
      </c>
      <c r="F653">
        <v>1</v>
      </c>
      <c r="H653">
        <v>754</v>
      </c>
      <c r="I653" t="s">
        <v>2489</v>
      </c>
      <c r="J653">
        <v>25</v>
      </c>
      <c r="K653" t="s">
        <v>34</v>
      </c>
      <c r="L653">
        <v>0</v>
      </c>
    </row>
    <row r="654" spans="1:12" x14ac:dyDescent="0.45">
      <c r="A654">
        <f t="shared" si="10"/>
        <v>650</v>
      </c>
      <c r="B654" t="s">
        <v>2490</v>
      </c>
      <c r="C654" t="s">
        <v>2490</v>
      </c>
      <c r="D654" t="s">
        <v>2491</v>
      </c>
      <c r="E654" t="s">
        <v>2492</v>
      </c>
      <c r="F654">
        <v>1</v>
      </c>
      <c r="H654">
        <v>11.1</v>
      </c>
      <c r="I654" t="s">
        <v>2493</v>
      </c>
      <c r="J654">
        <v>3</v>
      </c>
      <c r="K654" t="s">
        <v>44</v>
      </c>
      <c r="L654">
        <v>0</v>
      </c>
    </row>
    <row r="655" spans="1:12" x14ac:dyDescent="0.45">
      <c r="A655">
        <f t="shared" si="10"/>
        <v>651</v>
      </c>
      <c r="B655" t="s">
        <v>2494</v>
      </c>
      <c r="C655" t="s">
        <v>2494</v>
      </c>
      <c r="D655" t="s">
        <v>2495</v>
      </c>
      <c r="E655" t="s">
        <v>2496</v>
      </c>
      <c r="F655">
        <v>1</v>
      </c>
      <c r="H655">
        <v>10.8</v>
      </c>
      <c r="I655" t="s">
        <v>2497</v>
      </c>
      <c r="J655">
        <v>1</v>
      </c>
      <c r="K655" t="s">
        <v>65</v>
      </c>
      <c r="L655">
        <v>0</v>
      </c>
    </row>
    <row r="656" spans="1:12" x14ac:dyDescent="0.45">
      <c r="A656">
        <f t="shared" si="10"/>
        <v>652</v>
      </c>
      <c r="B656" t="s">
        <v>2498</v>
      </c>
      <c r="C656" t="s">
        <v>2498</v>
      </c>
      <c r="D656" t="s">
        <v>2499</v>
      </c>
      <c r="E656" t="s">
        <v>2500</v>
      </c>
      <c r="F656">
        <v>1</v>
      </c>
      <c r="H656">
        <v>61</v>
      </c>
      <c r="I656" t="s">
        <v>2501</v>
      </c>
      <c r="J656">
        <v>25</v>
      </c>
      <c r="K656" t="s">
        <v>34</v>
      </c>
      <c r="L656">
        <v>0</v>
      </c>
    </row>
    <row r="657" spans="1:12" x14ac:dyDescent="0.45">
      <c r="A657">
        <f t="shared" si="10"/>
        <v>653</v>
      </c>
      <c r="B657" t="s">
        <v>2502</v>
      </c>
      <c r="C657" t="s">
        <v>2502</v>
      </c>
      <c r="D657" t="s">
        <v>2503</v>
      </c>
      <c r="E657" t="s">
        <v>2504</v>
      </c>
      <c r="F657">
        <v>1</v>
      </c>
      <c r="H657">
        <v>173.1</v>
      </c>
      <c r="I657" t="s">
        <v>2505</v>
      </c>
      <c r="J657">
        <v>21</v>
      </c>
      <c r="K657" t="s">
        <v>30</v>
      </c>
      <c r="L657">
        <v>0</v>
      </c>
    </row>
    <row r="658" spans="1:12" x14ac:dyDescent="0.45">
      <c r="A658">
        <f t="shared" si="10"/>
        <v>654</v>
      </c>
      <c r="B658" t="s">
        <v>2506</v>
      </c>
      <c r="C658" t="s">
        <v>2506</v>
      </c>
      <c r="D658" t="s">
        <v>2507</v>
      </c>
      <c r="F658">
        <v>0</v>
      </c>
      <c r="H658">
        <v>11.7</v>
      </c>
      <c r="I658" t="s">
        <v>2508</v>
      </c>
      <c r="J658">
        <v>1</v>
      </c>
      <c r="K658" t="s">
        <v>65</v>
      </c>
      <c r="L658">
        <v>0</v>
      </c>
    </row>
    <row r="659" spans="1:12" x14ac:dyDescent="0.45">
      <c r="A659">
        <f t="shared" si="10"/>
        <v>655</v>
      </c>
      <c r="B659" t="s">
        <v>2509</v>
      </c>
      <c r="C659" t="s">
        <v>2509</v>
      </c>
      <c r="D659" t="s">
        <v>2510</v>
      </c>
      <c r="E659" t="s">
        <v>2511</v>
      </c>
      <c r="F659">
        <v>1</v>
      </c>
      <c r="H659">
        <v>6.5</v>
      </c>
      <c r="I659" t="s">
        <v>2512</v>
      </c>
      <c r="J659">
        <v>3</v>
      </c>
      <c r="K659" t="s">
        <v>44</v>
      </c>
      <c r="L659">
        <v>0</v>
      </c>
    </row>
    <row r="660" spans="1:12" x14ac:dyDescent="0.45">
      <c r="A660">
        <f t="shared" si="10"/>
        <v>656</v>
      </c>
      <c r="B660" t="s">
        <v>2513</v>
      </c>
      <c r="C660" t="s">
        <v>2513</v>
      </c>
      <c r="D660" t="s">
        <v>2514</v>
      </c>
      <c r="E660" t="s">
        <v>2515</v>
      </c>
      <c r="F660">
        <v>1</v>
      </c>
      <c r="H660">
        <v>5.9</v>
      </c>
      <c r="I660" t="s">
        <v>2516</v>
      </c>
      <c r="J660">
        <v>1</v>
      </c>
      <c r="K660" t="s">
        <v>65</v>
      </c>
      <c r="L660">
        <v>0</v>
      </c>
    </row>
    <row r="661" spans="1:12" x14ac:dyDescent="0.45">
      <c r="A661">
        <f t="shared" si="10"/>
        <v>657</v>
      </c>
      <c r="B661" t="s">
        <v>2517</v>
      </c>
      <c r="C661" t="s">
        <v>2517</v>
      </c>
      <c r="D661" t="s">
        <v>2518</v>
      </c>
      <c r="E661" t="s">
        <v>2519</v>
      </c>
      <c r="F661">
        <v>0</v>
      </c>
      <c r="H661">
        <v>110.9</v>
      </c>
      <c r="I661" t="s">
        <v>2520</v>
      </c>
      <c r="J661">
        <v>1</v>
      </c>
      <c r="K661" t="s">
        <v>65</v>
      </c>
      <c r="L661">
        <v>2</v>
      </c>
    </row>
    <row r="662" spans="1:12" x14ac:dyDescent="0.45">
      <c r="A662">
        <f t="shared" si="10"/>
        <v>658</v>
      </c>
      <c r="B662" t="s">
        <v>2521</v>
      </c>
      <c r="C662" t="s">
        <v>2521</v>
      </c>
      <c r="D662" t="s">
        <v>2522</v>
      </c>
      <c r="F662">
        <v>2</v>
      </c>
      <c r="H662">
        <v>110.9</v>
      </c>
      <c r="I662" t="s">
        <v>2523</v>
      </c>
      <c r="J662">
        <v>1</v>
      </c>
      <c r="K662" t="s">
        <v>65</v>
      </c>
      <c r="L662">
        <v>2</v>
      </c>
    </row>
    <row r="663" spans="1:12" x14ac:dyDescent="0.45">
      <c r="A663">
        <f t="shared" si="10"/>
        <v>659</v>
      </c>
      <c r="B663" t="s">
        <v>2524</v>
      </c>
      <c r="C663" t="s">
        <v>2524</v>
      </c>
      <c r="D663" t="s">
        <v>2525</v>
      </c>
      <c r="E663" t="s">
        <v>2526</v>
      </c>
      <c r="F663">
        <v>0</v>
      </c>
      <c r="H663">
        <v>8434</v>
      </c>
      <c r="I663" t="s">
        <v>2527</v>
      </c>
      <c r="J663">
        <v>25</v>
      </c>
      <c r="K663" t="s">
        <v>34</v>
      </c>
      <c r="L663">
        <v>2</v>
      </c>
    </row>
    <row r="664" spans="1:12" x14ac:dyDescent="0.45">
      <c r="A664">
        <f t="shared" si="10"/>
        <v>660</v>
      </c>
      <c r="B664" t="s">
        <v>2528</v>
      </c>
      <c r="C664" t="s">
        <v>2528</v>
      </c>
      <c r="D664" t="s">
        <v>2529</v>
      </c>
      <c r="E664" t="s">
        <v>2530</v>
      </c>
      <c r="F664">
        <v>1</v>
      </c>
      <c r="H664">
        <v>6.1</v>
      </c>
      <c r="I664" t="s">
        <v>2531</v>
      </c>
      <c r="J664">
        <v>1</v>
      </c>
      <c r="K664" t="s">
        <v>65</v>
      </c>
      <c r="L664">
        <v>0</v>
      </c>
    </row>
    <row r="665" spans="1:12" x14ac:dyDescent="0.45">
      <c r="A665">
        <f t="shared" si="10"/>
        <v>661</v>
      </c>
      <c r="B665" t="s">
        <v>2532</v>
      </c>
      <c r="C665" t="s">
        <v>2532</v>
      </c>
      <c r="D665" t="s">
        <v>2533</v>
      </c>
      <c r="E665" t="s">
        <v>2534</v>
      </c>
      <c r="F665">
        <v>1</v>
      </c>
      <c r="H665">
        <v>7.5</v>
      </c>
      <c r="I665" t="s">
        <v>2535</v>
      </c>
      <c r="J665">
        <v>7</v>
      </c>
      <c r="K665" t="s">
        <v>293</v>
      </c>
      <c r="L665">
        <v>0</v>
      </c>
    </row>
    <row r="666" spans="1:12" x14ac:dyDescent="0.45">
      <c r="A666">
        <f t="shared" si="10"/>
        <v>662</v>
      </c>
      <c r="B666" t="s">
        <v>2536</v>
      </c>
      <c r="C666" t="s">
        <v>2536</v>
      </c>
      <c r="D666" t="s">
        <v>2537</v>
      </c>
      <c r="E666" t="s">
        <v>2538</v>
      </c>
      <c r="F666">
        <v>2</v>
      </c>
      <c r="H666">
        <v>16.600000000000001</v>
      </c>
      <c r="I666" t="s">
        <v>2539</v>
      </c>
      <c r="J666">
        <v>1</v>
      </c>
      <c r="K666" t="s">
        <v>65</v>
      </c>
      <c r="L666">
        <v>2</v>
      </c>
    </row>
    <row r="667" spans="1:12" x14ac:dyDescent="0.45">
      <c r="A667">
        <f t="shared" si="10"/>
        <v>663</v>
      </c>
      <c r="B667" t="s">
        <v>2540</v>
      </c>
      <c r="C667" t="s">
        <v>2540</v>
      </c>
      <c r="D667" t="s">
        <v>2541</v>
      </c>
      <c r="E667" t="s">
        <v>2542</v>
      </c>
      <c r="F667">
        <v>2</v>
      </c>
      <c r="H667">
        <v>9.6999999999999993</v>
      </c>
      <c r="I667" t="s">
        <v>2543</v>
      </c>
      <c r="J667">
        <v>1</v>
      </c>
      <c r="K667" t="s">
        <v>65</v>
      </c>
      <c r="L667">
        <v>0</v>
      </c>
    </row>
    <row r="668" spans="1:12" x14ac:dyDescent="0.45">
      <c r="A668">
        <f t="shared" si="10"/>
        <v>664</v>
      </c>
      <c r="B668" t="s">
        <v>2544</v>
      </c>
      <c r="C668" t="s">
        <v>2544</v>
      </c>
      <c r="D668" t="s">
        <v>2545</v>
      </c>
      <c r="E668" t="s">
        <v>2546</v>
      </c>
      <c r="F668">
        <v>2</v>
      </c>
      <c r="H668">
        <v>57</v>
      </c>
      <c r="I668" t="s">
        <v>2547</v>
      </c>
      <c r="J668">
        <v>19</v>
      </c>
      <c r="K668" t="s">
        <v>182</v>
      </c>
      <c r="L668">
        <v>0</v>
      </c>
    </row>
    <row r="669" spans="1:12" x14ac:dyDescent="0.45">
      <c r="A669">
        <f t="shared" si="10"/>
        <v>665</v>
      </c>
      <c r="B669" t="s">
        <v>2548</v>
      </c>
      <c r="C669" t="s">
        <v>2548</v>
      </c>
      <c r="D669" t="s">
        <v>2549</v>
      </c>
      <c r="F669">
        <v>2</v>
      </c>
      <c r="H669">
        <v>41.5</v>
      </c>
      <c r="I669" t="s">
        <v>2550</v>
      </c>
      <c r="J669">
        <v>19</v>
      </c>
      <c r="K669" t="s">
        <v>182</v>
      </c>
      <c r="L669">
        <v>0</v>
      </c>
    </row>
    <row r="670" spans="1:12" x14ac:dyDescent="0.45">
      <c r="A670">
        <f t="shared" si="10"/>
        <v>666</v>
      </c>
      <c r="B670" t="s">
        <v>2551</v>
      </c>
      <c r="C670" t="s">
        <v>2551</v>
      </c>
      <c r="D670" t="s">
        <v>2552</v>
      </c>
      <c r="E670" t="s">
        <v>2553</v>
      </c>
      <c r="F670">
        <v>0</v>
      </c>
      <c r="H670">
        <v>10.4</v>
      </c>
      <c r="I670" t="s">
        <v>2554</v>
      </c>
      <c r="J670">
        <v>1</v>
      </c>
      <c r="K670" t="s">
        <v>65</v>
      </c>
      <c r="L670">
        <v>0</v>
      </c>
    </row>
    <row r="671" spans="1:12" x14ac:dyDescent="0.45">
      <c r="A671">
        <f t="shared" si="10"/>
        <v>667</v>
      </c>
      <c r="B671" t="s">
        <v>2555</v>
      </c>
      <c r="C671" t="s">
        <v>2555</v>
      </c>
      <c r="D671" t="s">
        <v>2556</v>
      </c>
      <c r="E671" t="s">
        <v>2557</v>
      </c>
      <c r="F671">
        <v>0</v>
      </c>
      <c r="H671">
        <v>10.4</v>
      </c>
      <c r="I671" t="s">
        <v>2558</v>
      </c>
      <c r="J671">
        <v>1</v>
      </c>
      <c r="K671" t="s">
        <v>65</v>
      </c>
      <c r="L671">
        <v>0</v>
      </c>
    </row>
    <row r="672" spans="1:12" x14ac:dyDescent="0.45">
      <c r="A672">
        <f t="shared" si="10"/>
        <v>668</v>
      </c>
      <c r="B672" t="s">
        <v>2559</v>
      </c>
      <c r="C672" t="s">
        <v>2559</v>
      </c>
      <c r="D672" t="s">
        <v>2560</v>
      </c>
      <c r="F672">
        <v>1</v>
      </c>
      <c r="H672">
        <v>10.4</v>
      </c>
      <c r="I672" t="s">
        <v>2561</v>
      </c>
      <c r="J672">
        <v>1</v>
      </c>
      <c r="K672" t="s">
        <v>65</v>
      </c>
      <c r="L672">
        <v>0</v>
      </c>
    </row>
    <row r="673" spans="1:12" x14ac:dyDescent="0.45">
      <c r="A673">
        <f t="shared" si="10"/>
        <v>669</v>
      </c>
      <c r="B673" t="s">
        <v>2562</v>
      </c>
      <c r="C673" t="s">
        <v>2562</v>
      </c>
      <c r="D673" t="s">
        <v>2563</v>
      </c>
      <c r="F673">
        <v>1</v>
      </c>
      <c r="H673">
        <v>10.4</v>
      </c>
      <c r="I673" t="s">
        <v>2564</v>
      </c>
      <c r="J673">
        <v>1</v>
      </c>
      <c r="K673" t="s">
        <v>65</v>
      </c>
      <c r="L673">
        <v>0</v>
      </c>
    </row>
    <row r="674" spans="1:12" x14ac:dyDescent="0.45">
      <c r="A674">
        <f t="shared" si="10"/>
        <v>670</v>
      </c>
      <c r="B674" t="s">
        <v>2565</v>
      </c>
      <c r="C674" t="s">
        <v>2565</v>
      </c>
      <c r="D674" t="s">
        <v>2566</v>
      </c>
      <c r="E674" t="s">
        <v>2567</v>
      </c>
      <c r="F674">
        <v>0</v>
      </c>
      <c r="H674">
        <v>58</v>
      </c>
      <c r="I674" t="s">
        <v>2568</v>
      </c>
      <c r="J674">
        <v>25</v>
      </c>
      <c r="K674" t="s">
        <v>34</v>
      </c>
      <c r="L674">
        <v>0</v>
      </c>
    </row>
    <row r="675" spans="1:12" x14ac:dyDescent="0.45">
      <c r="A675">
        <f t="shared" si="10"/>
        <v>671</v>
      </c>
      <c r="B675" t="s">
        <v>2569</v>
      </c>
      <c r="C675" t="s">
        <v>2569</v>
      </c>
      <c r="D675" t="s">
        <v>2570</v>
      </c>
      <c r="E675" t="s">
        <v>2571</v>
      </c>
      <c r="F675">
        <v>0</v>
      </c>
      <c r="H675">
        <v>11.1</v>
      </c>
      <c r="I675" t="s">
        <v>2572</v>
      </c>
      <c r="J675">
        <v>10</v>
      </c>
      <c r="K675" t="s">
        <v>166</v>
      </c>
      <c r="L675">
        <v>0</v>
      </c>
    </row>
    <row r="676" spans="1:12" x14ac:dyDescent="0.45">
      <c r="A676">
        <f t="shared" si="10"/>
        <v>672</v>
      </c>
      <c r="B676" t="s">
        <v>2573</v>
      </c>
      <c r="C676" t="s">
        <v>2573</v>
      </c>
      <c r="D676" t="s">
        <v>2574</v>
      </c>
      <c r="E676" t="s">
        <v>2575</v>
      </c>
      <c r="F676">
        <v>0</v>
      </c>
      <c r="H676">
        <v>8</v>
      </c>
      <c r="I676" t="s">
        <v>2576</v>
      </c>
      <c r="J676">
        <v>2</v>
      </c>
      <c r="K676" t="s">
        <v>187</v>
      </c>
      <c r="L676">
        <v>0</v>
      </c>
    </row>
    <row r="677" spans="1:12" x14ac:dyDescent="0.45">
      <c r="A677">
        <f t="shared" si="10"/>
        <v>673</v>
      </c>
      <c r="B677" t="s">
        <v>2577</v>
      </c>
      <c r="C677" t="s">
        <v>2577</v>
      </c>
      <c r="D677" t="s">
        <v>2578</v>
      </c>
      <c r="E677" t="s">
        <v>2579</v>
      </c>
      <c r="F677">
        <v>1</v>
      </c>
      <c r="H677">
        <v>74.099999999999994</v>
      </c>
      <c r="I677" t="s">
        <v>2580</v>
      </c>
      <c r="J677">
        <v>14</v>
      </c>
      <c r="K677" t="s">
        <v>39</v>
      </c>
      <c r="L677">
        <v>0</v>
      </c>
    </row>
    <row r="678" spans="1:12" x14ac:dyDescent="0.45">
      <c r="A678">
        <f t="shared" si="10"/>
        <v>674</v>
      </c>
      <c r="B678" t="s">
        <v>2581</v>
      </c>
      <c r="C678" t="s">
        <v>2581</v>
      </c>
      <c r="D678" t="s">
        <v>2582</v>
      </c>
      <c r="F678">
        <v>1</v>
      </c>
      <c r="H678">
        <v>12.5</v>
      </c>
      <c r="I678" t="s">
        <v>2583</v>
      </c>
      <c r="J678">
        <v>1</v>
      </c>
      <c r="K678" t="s">
        <v>65</v>
      </c>
      <c r="L678">
        <v>0</v>
      </c>
    </row>
    <row r="679" spans="1:12" x14ac:dyDescent="0.45">
      <c r="A679">
        <f t="shared" si="10"/>
        <v>675</v>
      </c>
      <c r="B679" t="s">
        <v>2584</v>
      </c>
      <c r="C679" t="s">
        <v>2584</v>
      </c>
      <c r="D679" t="s">
        <v>2585</v>
      </c>
      <c r="E679" t="s">
        <v>2586</v>
      </c>
      <c r="F679">
        <v>2</v>
      </c>
      <c r="H679">
        <v>48.7</v>
      </c>
      <c r="I679" t="s">
        <v>2587</v>
      </c>
      <c r="J679">
        <v>1</v>
      </c>
      <c r="K679" t="s">
        <v>65</v>
      </c>
      <c r="L679">
        <v>2</v>
      </c>
    </row>
    <row r="680" spans="1:12" x14ac:dyDescent="0.45">
      <c r="A680">
        <f t="shared" si="10"/>
        <v>676</v>
      </c>
      <c r="B680" t="s">
        <v>2588</v>
      </c>
      <c r="C680" t="s">
        <v>2588</v>
      </c>
      <c r="D680" t="s">
        <v>2589</v>
      </c>
      <c r="E680" t="s">
        <v>2590</v>
      </c>
      <c r="F680">
        <v>2</v>
      </c>
      <c r="H680">
        <v>131.30000000000001</v>
      </c>
      <c r="I680" t="s">
        <v>2591</v>
      </c>
      <c r="J680">
        <v>1</v>
      </c>
      <c r="K680" t="s">
        <v>65</v>
      </c>
      <c r="L680">
        <v>2</v>
      </c>
    </row>
    <row r="681" spans="1:12" x14ac:dyDescent="0.45">
      <c r="A681">
        <f t="shared" si="10"/>
        <v>677</v>
      </c>
      <c r="B681" t="s">
        <v>2592</v>
      </c>
      <c r="C681" t="s">
        <v>2592</v>
      </c>
      <c r="D681" t="s">
        <v>2593</v>
      </c>
      <c r="E681" t="s">
        <v>2594</v>
      </c>
      <c r="F681">
        <v>1</v>
      </c>
      <c r="H681">
        <v>5.9</v>
      </c>
      <c r="I681" t="s">
        <v>2595</v>
      </c>
      <c r="J681">
        <v>1</v>
      </c>
      <c r="K681" t="s">
        <v>65</v>
      </c>
      <c r="L681">
        <v>0</v>
      </c>
    </row>
    <row r="682" spans="1:12" x14ac:dyDescent="0.45">
      <c r="A682">
        <f t="shared" si="10"/>
        <v>678</v>
      </c>
      <c r="B682" t="s">
        <v>2596</v>
      </c>
      <c r="C682" t="s">
        <v>2596</v>
      </c>
      <c r="D682" t="s">
        <v>2597</v>
      </c>
      <c r="E682" t="s">
        <v>2598</v>
      </c>
      <c r="F682">
        <v>1</v>
      </c>
      <c r="H682">
        <v>11</v>
      </c>
      <c r="I682" t="s">
        <v>2599</v>
      </c>
      <c r="J682">
        <v>3</v>
      </c>
      <c r="K682" t="s">
        <v>44</v>
      </c>
      <c r="L682">
        <v>0</v>
      </c>
    </row>
    <row r="683" spans="1:12" x14ac:dyDescent="0.45">
      <c r="A683">
        <f t="shared" si="10"/>
        <v>679</v>
      </c>
      <c r="B683" t="s">
        <v>2600</v>
      </c>
      <c r="C683" t="s">
        <v>2600</v>
      </c>
      <c r="D683" t="s">
        <v>2601</v>
      </c>
      <c r="E683" t="s">
        <v>2602</v>
      </c>
      <c r="F683">
        <v>0</v>
      </c>
      <c r="H683">
        <v>5.9</v>
      </c>
      <c r="I683" t="s">
        <v>2603</v>
      </c>
      <c r="J683">
        <v>1</v>
      </c>
      <c r="K683" t="s">
        <v>65</v>
      </c>
      <c r="L683">
        <v>0</v>
      </c>
    </row>
    <row r="684" spans="1:12" x14ac:dyDescent="0.45">
      <c r="A684">
        <f t="shared" si="10"/>
        <v>680</v>
      </c>
      <c r="B684" t="s">
        <v>2604</v>
      </c>
      <c r="C684" t="s">
        <v>2604</v>
      </c>
      <c r="D684" t="s">
        <v>2605</v>
      </c>
      <c r="E684" t="s">
        <v>2606</v>
      </c>
      <c r="F684">
        <v>1</v>
      </c>
      <c r="H684">
        <v>5.9</v>
      </c>
      <c r="I684" t="s">
        <v>2607</v>
      </c>
      <c r="J684">
        <v>1</v>
      </c>
      <c r="K684" t="s">
        <v>65</v>
      </c>
      <c r="L684">
        <v>0</v>
      </c>
    </row>
    <row r="685" spans="1:12" x14ac:dyDescent="0.45">
      <c r="A685">
        <f t="shared" si="10"/>
        <v>681</v>
      </c>
      <c r="B685" t="s">
        <v>2608</v>
      </c>
      <c r="C685" t="s">
        <v>2608</v>
      </c>
      <c r="D685" t="s">
        <v>2609</v>
      </c>
      <c r="E685" t="s">
        <v>2610</v>
      </c>
      <c r="F685">
        <v>0</v>
      </c>
      <c r="H685">
        <v>6.5</v>
      </c>
      <c r="I685" t="s">
        <v>2611</v>
      </c>
      <c r="J685">
        <v>3</v>
      </c>
      <c r="K685" t="s">
        <v>44</v>
      </c>
      <c r="L685">
        <v>2</v>
      </c>
    </row>
    <row r="686" spans="1:12" x14ac:dyDescent="0.45">
      <c r="A686">
        <f t="shared" si="10"/>
        <v>682</v>
      </c>
      <c r="B686" t="s">
        <v>2612</v>
      </c>
      <c r="C686" t="s">
        <v>2612</v>
      </c>
      <c r="D686" t="s">
        <v>2613</v>
      </c>
      <c r="E686" t="s">
        <v>2614</v>
      </c>
      <c r="F686">
        <v>0</v>
      </c>
      <c r="H686">
        <v>61</v>
      </c>
      <c r="I686" t="s">
        <v>2615</v>
      </c>
      <c r="J686">
        <v>25</v>
      </c>
      <c r="K686" t="s">
        <v>34</v>
      </c>
      <c r="L686">
        <v>0</v>
      </c>
    </row>
    <row r="687" spans="1:12" x14ac:dyDescent="0.45">
      <c r="A687">
        <f t="shared" si="10"/>
        <v>683</v>
      </c>
      <c r="B687" t="s">
        <v>2616</v>
      </c>
      <c r="C687" t="s">
        <v>2616</v>
      </c>
      <c r="D687" t="s">
        <v>2617</v>
      </c>
      <c r="E687" t="s">
        <v>2618</v>
      </c>
      <c r="F687">
        <v>0</v>
      </c>
      <c r="H687">
        <v>217.8</v>
      </c>
      <c r="I687" t="s">
        <v>2619</v>
      </c>
      <c r="J687">
        <v>1</v>
      </c>
      <c r="K687" t="s">
        <v>65</v>
      </c>
      <c r="L687">
        <v>2</v>
      </c>
    </row>
    <row r="688" spans="1:12" x14ac:dyDescent="0.45">
      <c r="A688">
        <f t="shared" si="10"/>
        <v>684</v>
      </c>
      <c r="B688" t="s">
        <v>2620</v>
      </c>
      <c r="C688" t="s">
        <v>2620</v>
      </c>
      <c r="D688" t="s">
        <v>2621</v>
      </c>
      <c r="E688" t="s">
        <v>2622</v>
      </c>
      <c r="F688">
        <v>0</v>
      </c>
      <c r="H688">
        <v>355.5</v>
      </c>
      <c r="I688" t="s">
        <v>2623</v>
      </c>
      <c r="J688">
        <v>1</v>
      </c>
      <c r="K688" t="s">
        <v>65</v>
      </c>
      <c r="L688">
        <v>2</v>
      </c>
    </row>
    <row r="689" spans="1:12" x14ac:dyDescent="0.45">
      <c r="A689">
        <f t="shared" si="10"/>
        <v>685</v>
      </c>
      <c r="B689" t="s">
        <v>2624</v>
      </c>
      <c r="C689" t="s">
        <v>2624</v>
      </c>
      <c r="D689" t="s">
        <v>2625</v>
      </c>
      <c r="E689" t="s">
        <v>2626</v>
      </c>
      <c r="F689">
        <v>0</v>
      </c>
      <c r="H689">
        <v>4298</v>
      </c>
      <c r="I689" t="s">
        <v>2627</v>
      </c>
      <c r="J689">
        <v>25</v>
      </c>
      <c r="K689" t="s">
        <v>34</v>
      </c>
      <c r="L689">
        <v>2</v>
      </c>
    </row>
    <row r="690" spans="1:12" x14ac:dyDescent="0.45">
      <c r="A690">
        <f t="shared" si="10"/>
        <v>686</v>
      </c>
      <c r="B690" t="s">
        <v>2628</v>
      </c>
      <c r="C690" t="s">
        <v>2628</v>
      </c>
      <c r="D690" t="s">
        <v>2629</v>
      </c>
      <c r="E690" t="s">
        <v>2630</v>
      </c>
      <c r="F690">
        <v>2</v>
      </c>
      <c r="H690">
        <v>39.200000000000003</v>
      </c>
      <c r="I690" t="s">
        <v>2631</v>
      </c>
      <c r="J690">
        <v>2</v>
      </c>
      <c r="K690" t="s">
        <v>187</v>
      </c>
      <c r="L690">
        <v>2</v>
      </c>
    </row>
    <row r="691" spans="1:12" x14ac:dyDescent="0.45">
      <c r="A691">
        <f t="shared" si="10"/>
        <v>687</v>
      </c>
      <c r="B691" t="s">
        <v>2632</v>
      </c>
      <c r="C691" t="s">
        <v>2632</v>
      </c>
      <c r="D691" t="s">
        <v>2633</v>
      </c>
      <c r="E691" t="s">
        <v>2634</v>
      </c>
      <c r="F691">
        <v>2</v>
      </c>
      <c r="H691">
        <v>31.9</v>
      </c>
      <c r="I691" t="s">
        <v>2635</v>
      </c>
      <c r="J691">
        <v>1</v>
      </c>
      <c r="K691" t="s">
        <v>65</v>
      </c>
      <c r="L691">
        <v>0</v>
      </c>
    </row>
    <row r="692" spans="1:12" x14ac:dyDescent="0.45">
      <c r="A692">
        <f t="shared" si="10"/>
        <v>688</v>
      </c>
      <c r="B692" t="s">
        <v>2636</v>
      </c>
      <c r="C692" t="s">
        <v>2636</v>
      </c>
      <c r="D692" t="s">
        <v>2637</v>
      </c>
      <c r="E692" t="s">
        <v>2638</v>
      </c>
      <c r="F692">
        <v>1</v>
      </c>
      <c r="H692">
        <v>232</v>
      </c>
      <c r="I692" t="s">
        <v>2639</v>
      </c>
      <c r="J692">
        <v>25</v>
      </c>
      <c r="K692" t="s">
        <v>34</v>
      </c>
      <c r="L692">
        <v>2</v>
      </c>
    </row>
    <row r="693" spans="1:12" x14ac:dyDescent="0.45">
      <c r="A693">
        <f t="shared" si="10"/>
        <v>689</v>
      </c>
      <c r="B693" t="s">
        <v>2640</v>
      </c>
      <c r="C693" t="s">
        <v>2640</v>
      </c>
      <c r="D693" t="s">
        <v>2641</v>
      </c>
      <c r="E693" t="s">
        <v>2642</v>
      </c>
      <c r="F693">
        <v>0</v>
      </c>
      <c r="H693">
        <v>1174</v>
      </c>
      <c r="I693" t="s">
        <v>2643</v>
      </c>
      <c r="J693">
        <v>25</v>
      </c>
      <c r="K693" t="s">
        <v>34</v>
      </c>
      <c r="L693">
        <v>2</v>
      </c>
    </row>
    <row r="694" spans="1:12" x14ac:dyDescent="0.45">
      <c r="A694">
        <f t="shared" si="10"/>
        <v>690</v>
      </c>
      <c r="B694" t="s">
        <v>2644</v>
      </c>
      <c r="C694" t="s">
        <v>2644</v>
      </c>
      <c r="D694" t="s">
        <v>2645</v>
      </c>
      <c r="E694" t="s">
        <v>2646</v>
      </c>
      <c r="F694">
        <v>0</v>
      </c>
      <c r="H694">
        <v>1251</v>
      </c>
      <c r="I694" t="s">
        <v>2647</v>
      </c>
      <c r="J694">
        <v>25</v>
      </c>
      <c r="K694" t="s">
        <v>34</v>
      </c>
      <c r="L694">
        <v>2</v>
      </c>
    </row>
    <row r="695" spans="1:12" x14ac:dyDescent="0.45">
      <c r="A695">
        <f t="shared" si="10"/>
        <v>691</v>
      </c>
      <c r="B695" t="s">
        <v>2648</v>
      </c>
      <c r="C695" t="s">
        <v>2648</v>
      </c>
      <c r="D695" t="s">
        <v>2649</v>
      </c>
      <c r="F695">
        <v>2</v>
      </c>
      <c r="H695">
        <v>1190</v>
      </c>
      <c r="I695" t="s">
        <v>2650</v>
      </c>
      <c r="J695">
        <v>25</v>
      </c>
      <c r="K695" t="s">
        <v>34</v>
      </c>
      <c r="L695">
        <v>2</v>
      </c>
    </row>
    <row r="696" spans="1:12" x14ac:dyDescent="0.45">
      <c r="A696">
        <f t="shared" si="10"/>
        <v>692</v>
      </c>
      <c r="B696" t="s">
        <v>2651</v>
      </c>
      <c r="C696" t="s">
        <v>2651</v>
      </c>
      <c r="D696" t="s">
        <v>2652</v>
      </c>
      <c r="E696" t="s">
        <v>2653</v>
      </c>
      <c r="F696">
        <v>0</v>
      </c>
      <c r="H696">
        <v>48.7</v>
      </c>
      <c r="I696" t="s">
        <v>2654</v>
      </c>
      <c r="J696">
        <v>1</v>
      </c>
      <c r="K696" t="s">
        <v>65</v>
      </c>
      <c r="L696">
        <v>0</v>
      </c>
    </row>
    <row r="697" spans="1:12" x14ac:dyDescent="0.45">
      <c r="A697">
        <f t="shared" si="10"/>
        <v>693</v>
      </c>
      <c r="B697" t="s">
        <v>2655</v>
      </c>
      <c r="C697" t="s">
        <v>2655</v>
      </c>
      <c r="D697" t="s">
        <v>2656</v>
      </c>
      <c r="F697">
        <v>1</v>
      </c>
      <c r="H697">
        <v>49.1</v>
      </c>
      <c r="I697" t="s">
        <v>2657</v>
      </c>
      <c r="J697">
        <v>1</v>
      </c>
      <c r="K697" t="s">
        <v>65</v>
      </c>
      <c r="L697">
        <v>0</v>
      </c>
    </row>
    <row r="698" spans="1:12" x14ac:dyDescent="0.45">
      <c r="A698">
        <f t="shared" si="10"/>
        <v>694</v>
      </c>
      <c r="B698" t="s">
        <v>2658</v>
      </c>
      <c r="C698" t="s">
        <v>2658</v>
      </c>
      <c r="D698" t="s">
        <v>2659</v>
      </c>
      <c r="E698" t="s">
        <v>2660</v>
      </c>
      <c r="F698">
        <v>0</v>
      </c>
      <c r="H698">
        <v>23</v>
      </c>
      <c r="I698" t="s">
        <v>2661</v>
      </c>
      <c r="J698">
        <v>3</v>
      </c>
      <c r="K698" t="s">
        <v>44</v>
      </c>
      <c r="L698">
        <v>0</v>
      </c>
    </row>
    <row r="699" spans="1:12" x14ac:dyDescent="0.45">
      <c r="A699">
        <f t="shared" si="10"/>
        <v>695</v>
      </c>
      <c r="B699" t="s">
        <v>2662</v>
      </c>
      <c r="C699" t="s">
        <v>2662</v>
      </c>
      <c r="D699" t="s">
        <v>2663</v>
      </c>
      <c r="E699" t="s">
        <v>2664</v>
      </c>
      <c r="F699">
        <v>0</v>
      </c>
      <c r="H699">
        <v>23.6</v>
      </c>
      <c r="I699" t="s">
        <v>2665</v>
      </c>
      <c r="J699">
        <v>2</v>
      </c>
      <c r="K699" t="s">
        <v>187</v>
      </c>
      <c r="L699">
        <v>2</v>
      </c>
    </row>
    <row r="700" spans="1:12" x14ac:dyDescent="0.45">
      <c r="A700">
        <f t="shared" si="10"/>
        <v>696</v>
      </c>
      <c r="B700" t="s">
        <v>2666</v>
      </c>
      <c r="C700" t="s">
        <v>2666</v>
      </c>
      <c r="D700" t="s">
        <v>2667</v>
      </c>
      <c r="E700" t="s">
        <v>2668</v>
      </c>
      <c r="F700">
        <v>1</v>
      </c>
      <c r="H700">
        <v>18.2</v>
      </c>
      <c r="I700" t="s">
        <v>2669</v>
      </c>
      <c r="J700">
        <v>14</v>
      </c>
      <c r="K700" t="s">
        <v>39</v>
      </c>
      <c r="L700">
        <v>0</v>
      </c>
    </row>
    <row r="701" spans="1:12" x14ac:dyDescent="0.45">
      <c r="A701">
        <f t="shared" si="10"/>
        <v>697</v>
      </c>
      <c r="B701" t="s">
        <v>2670</v>
      </c>
      <c r="C701" t="s">
        <v>2670</v>
      </c>
      <c r="D701" t="s">
        <v>2671</v>
      </c>
      <c r="F701">
        <v>1</v>
      </c>
      <c r="H701">
        <v>5.9</v>
      </c>
      <c r="I701" t="s">
        <v>2672</v>
      </c>
      <c r="J701">
        <v>1</v>
      </c>
      <c r="K701" t="s">
        <v>65</v>
      </c>
      <c r="L701">
        <v>0</v>
      </c>
    </row>
    <row r="702" spans="1:12" x14ac:dyDescent="0.45">
      <c r="A702">
        <f t="shared" si="10"/>
        <v>698</v>
      </c>
      <c r="B702" t="s">
        <v>2673</v>
      </c>
      <c r="C702" t="s">
        <v>2673</v>
      </c>
      <c r="D702" t="s">
        <v>2674</v>
      </c>
      <c r="F702">
        <v>1</v>
      </c>
      <c r="H702">
        <v>5.9</v>
      </c>
      <c r="I702" t="s">
        <v>2675</v>
      </c>
      <c r="J702">
        <v>1</v>
      </c>
      <c r="K702" t="s">
        <v>65</v>
      </c>
      <c r="L702">
        <v>0</v>
      </c>
    </row>
    <row r="703" spans="1:12" x14ac:dyDescent="0.45">
      <c r="A703">
        <f t="shared" si="10"/>
        <v>699</v>
      </c>
      <c r="B703" t="s">
        <v>2676</v>
      </c>
      <c r="C703" t="s">
        <v>2676</v>
      </c>
      <c r="D703" t="s">
        <v>2677</v>
      </c>
      <c r="F703">
        <v>1</v>
      </c>
      <c r="H703">
        <v>8.9</v>
      </c>
      <c r="I703" t="s">
        <v>2678</v>
      </c>
      <c r="J703">
        <v>1</v>
      </c>
      <c r="K703" t="s">
        <v>65</v>
      </c>
      <c r="L703">
        <v>2</v>
      </c>
    </row>
    <row r="704" spans="1:12" x14ac:dyDescent="0.45">
      <c r="A704">
        <f t="shared" si="10"/>
        <v>700</v>
      </c>
      <c r="B704" t="s">
        <v>2679</v>
      </c>
      <c r="C704" t="s">
        <v>2679</v>
      </c>
      <c r="D704" t="s">
        <v>2680</v>
      </c>
      <c r="F704">
        <v>1</v>
      </c>
      <c r="H704">
        <v>14.3</v>
      </c>
      <c r="I704" t="s">
        <v>2681</v>
      </c>
      <c r="J704">
        <v>4</v>
      </c>
      <c r="K704" t="s">
        <v>736</v>
      </c>
      <c r="L704">
        <v>2</v>
      </c>
    </row>
    <row r="705" spans="1:12" x14ac:dyDescent="0.45">
      <c r="A705">
        <f t="shared" si="10"/>
        <v>701</v>
      </c>
      <c r="B705" t="s">
        <v>2682</v>
      </c>
      <c r="C705" t="s">
        <v>2682</v>
      </c>
      <c r="D705" t="s">
        <v>2683</v>
      </c>
      <c r="E705" t="s">
        <v>2684</v>
      </c>
      <c r="F705">
        <v>2</v>
      </c>
      <c r="H705">
        <v>67</v>
      </c>
      <c r="I705" t="s">
        <v>2685</v>
      </c>
      <c r="J705">
        <v>21</v>
      </c>
      <c r="K705" t="s">
        <v>30</v>
      </c>
      <c r="L705">
        <v>0</v>
      </c>
    </row>
    <row r="706" spans="1:12" x14ac:dyDescent="0.45">
      <c r="A706">
        <f t="shared" si="10"/>
        <v>702</v>
      </c>
      <c r="B706" t="s">
        <v>2686</v>
      </c>
      <c r="C706" t="s">
        <v>2686</v>
      </c>
      <c r="D706" t="s">
        <v>2687</v>
      </c>
      <c r="E706" t="s">
        <v>2688</v>
      </c>
      <c r="F706">
        <v>1</v>
      </c>
      <c r="H706">
        <v>10.4</v>
      </c>
      <c r="I706" t="s">
        <v>2689</v>
      </c>
      <c r="J706">
        <v>1</v>
      </c>
      <c r="K706" t="s">
        <v>65</v>
      </c>
      <c r="L706">
        <v>0</v>
      </c>
    </row>
    <row r="707" spans="1:12" x14ac:dyDescent="0.45">
      <c r="A707">
        <f t="shared" si="10"/>
        <v>703</v>
      </c>
      <c r="B707" t="s">
        <v>2690</v>
      </c>
      <c r="C707" t="s">
        <v>2690</v>
      </c>
      <c r="D707" t="s">
        <v>2691</v>
      </c>
      <c r="E707" t="s">
        <v>2692</v>
      </c>
      <c r="F707">
        <v>0</v>
      </c>
      <c r="H707">
        <v>40.9</v>
      </c>
      <c r="I707" t="s">
        <v>2693</v>
      </c>
      <c r="J707">
        <v>3</v>
      </c>
      <c r="K707" t="s">
        <v>44</v>
      </c>
      <c r="L707">
        <v>0</v>
      </c>
    </row>
    <row r="708" spans="1:12" x14ac:dyDescent="0.45">
      <c r="A708">
        <f t="shared" si="10"/>
        <v>704</v>
      </c>
      <c r="B708" t="s">
        <v>2694</v>
      </c>
      <c r="C708" t="s">
        <v>2694</v>
      </c>
      <c r="D708" t="s">
        <v>2695</v>
      </c>
      <c r="E708" t="s">
        <v>2696</v>
      </c>
      <c r="F708">
        <v>0</v>
      </c>
      <c r="H708">
        <v>100</v>
      </c>
      <c r="I708" t="s">
        <v>2697</v>
      </c>
      <c r="J708">
        <v>25</v>
      </c>
      <c r="K708" t="s">
        <v>34</v>
      </c>
      <c r="L708">
        <v>0</v>
      </c>
    </row>
    <row r="709" spans="1:12" x14ac:dyDescent="0.45">
      <c r="A709">
        <f t="shared" si="10"/>
        <v>705</v>
      </c>
      <c r="B709" t="s">
        <v>2698</v>
      </c>
      <c r="C709" t="s">
        <v>2698</v>
      </c>
      <c r="D709" t="s">
        <v>2699</v>
      </c>
      <c r="F709">
        <v>1</v>
      </c>
      <c r="H709">
        <v>100</v>
      </c>
      <c r="I709" t="s">
        <v>2700</v>
      </c>
      <c r="J709">
        <v>25</v>
      </c>
      <c r="K709" t="s">
        <v>34</v>
      </c>
      <c r="L709">
        <v>0</v>
      </c>
    </row>
    <row r="710" spans="1:12" x14ac:dyDescent="0.45">
      <c r="A710">
        <f t="shared" si="10"/>
        <v>706</v>
      </c>
      <c r="B710" t="s">
        <v>2701</v>
      </c>
      <c r="C710" t="s">
        <v>2701</v>
      </c>
      <c r="D710" t="s">
        <v>2702</v>
      </c>
      <c r="E710" t="s">
        <v>2703</v>
      </c>
      <c r="F710">
        <v>1</v>
      </c>
      <c r="H710">
        <v>153</v>
      </c>
      <c r="I710" t="s">
        <v>2704</v>
      </c>
      <c r="J710">
        <v>1</v>
      </c>
      <c r="K710" t="s">
        <v>65</v>
      </c>
      <c r="L710">
        <v>0</v>
      </c>
    </row>
    <row r="711" spans="1:12" x14ac:dyDescent="0.45">
      <c r="A711">
        <f t="shared" ref="A711:A774" si="11">A710+1</f>
        <v>707</v>
      </c>
      <c r="B711" t="s">
        <v>2705</v>
      </c>
      <c r="C711" t="s">
        <v>2705</v>
      </c>
      <c r="D711" t="s">
        <v>2706</v>
      </c>
      <c r="E711" t="s">
        <v>2707</v>
      </c>
      <c r="F711">
        <v>1</v>
      </c>
      <c r="H711">
        <v>54.6</v>
      </c>
      <c r="I711" t="s">
        <v>2708</v>
      </c>
      <c r="J711">
        <v>6</v>
      </c>
      <c r="K711" t="s">
        <v>1927</v>
      </c>
      <c r="L711">
        <v>2</v>
      </c>
    </row>
    <row r="712" spans="1:12" x14ac:dyDescent="0.45">
      <c r="A712">
        <f t="shared" si="11"/>
        <v>708</v>
      </c>
      <c r="B712" t="s">
        <v>2709</v>
      </c>
      <c r="C712" t="s">
        <v>2709</v>
      </c>
      <c r="D712" t="s">
        <v>2710</v>
      </c>
      <c r="E712" t="s">
        <v>2711</v>
      </c>
      <c r="F712">
        <v>1</v>
      </c>
      <c r="H712">
        <v>195.7</v>
      </c>
      <c r="I712" t="s">
        <v>2712</v>
      </c>
      <c r="J712">
        <v>1</v>
      </c>
      <c r="K712" t="s">
        <v>65</v>
      </c>
      <c r="L712">
        <v>0</v>
      </c>
    </row>
    <row r="713" spans="1:12" x14ac:dyDescent="0.45">
      <c r="A713">
        <f t="shared" si="11"/>
        <v>709</v>
      </c>
      <c r="B713" t="s">
        <v>2713</v>
      </c>
      <c r="C713" t="s">
        <v>2713</v>
      </c>
      <c r="D713" t="s">
        <v>2714</v>
      </c>
      <c r="E713" t="s">
        <v>2715</v>
      </c>
      <c r="F713">
        <v>0</v>
      </c>
      <c r="H713">
        <v>6907.7</v>
      </c>
      <c r="I713" t="s">
        <v>2716</v>
      </c>
      <c r="J713">
        <v>18</v>
      </c>
      <c r="K713" t="s">
        <v>872</v>
      </c>
      <c r="L713">
        <v>0</v>
      </c>
    </row>
    <row r="714" spans="1:12" x14ac:dyDescent="0.45">
      <c r="A714">
        <f t="shared" si="11"/>
        <v>710</v>
      </c>
      <c r="B714" t="s">
        <v>2717</v>
      </c>
      <c r="C714" t="s">
        <v>2717</v>
      </c>
      <c r="D714" t="s">
        <v>2718</v>
      </c>
      <c r="E714" t="s">
        <v>2719</v>
      </c>
      <c r="F714">
        <v>1</v>
      </c>
      <c r="H714">
        <v>127</v>
      </c>
      <c r="I714" t="s">
        <v>2720</v>
      </c>
      <c r="J714">
        <v>25</v>
      </c>
      <c r="K714" t="s">
        <v>34</v>
      </c>
      <c r="L714">
        <v>0</v>
      </c>
    </row>
    <row r="715" spans="1:12" x14ac:dyDescent="0.45">
      <c r="A715">
        <f t="shared" si="11"/>
        <v>711</v>
      </c>
      <c r="B715" t="s">
        <v>2721</v>
      </c>
      <c r="C715" t="s">
        <v>2721</v>
      </c>
      <c r="D715" t="s">
        <v>2722</v>
      </c>
      <c r="E715" t="s">
        <v>2723</v>
      </c>
      <c r="F715">
        <v>1</v>
      </c>
      <c r="H715">
        <v>7.5</v>
      </c>
      <c r="I715" t="s">
        <v>2724</v>
      </c>
      <c r="J715">
        <v>3</v>
      </c>
      <c r="K715" t="s">
        <v>44</v>
      </c>
      <c r="L715">
        <v>2</v>
      </c>
    </row>
    <row r="716" spans="1:12" x14ac:dyDescent="0.45">
      <c r="A716">
        <f t="shared" si="11"/>
        <v>712</v>
      </c>
      <c r="B716" t="s">
        <v>2725</v>
      </c>
      <c r="C716" t="s">
        <v>2725</v>
      </c>
      <c r="D716" t="s">
        <v>2726</v>
      </c>
      <c r="E716" t="s">
        <v>2727</v>
      </c>
      <c r="F716">
        <v>2</v>
      </c>
      <c r="H716">
        <v>10.4</v>
      </c>
      <c r="I716" t="s">
        <v>2728</v>
      </c>
      <c r="J716">
        <v>1</v>
      </c>
      <c r="K716" t="s">
        <v>65</v>
      </c>
      <c r="L716">
        <v>2</v>
      </c>
    </row>
    <row r="717" spans="1:12" x14ac:dyDescent="0.45">
      <c r="A717">
        <f t="shared" si="11"/>
        <v>713</v>
      </c>
      <c r="B717" t="s">
        <v>2729</v>
      </c>
      <c r="C717" t="s">
        <v>2729</v>
      </c>
      <c r="D717" t="s">
        <v>2730</v>
      </c>
      <c r="E717" t="s">
        <v>2731</v>
      </c>
      <c r="F717">
        <v>1</v>
      </c>
      <c r="H717">
        <v>70</v>
      </c>
      <c r="I717" t="s">
        <v>2732</v>
      </c>
      <c r="J717">
        <v>25</v>
      </c>
      <c r="K717" t="s">
        <v>34</v>
      </c>
      <c r="L717">
        <v>2</v>
      </c>
    </row>
    <row r="718" spans="1:12" x14ac:dyDescent="0.45">
      <c r="A718">
        <f t="shared" si="11"/>
        <v>714</v>
      </c>
      <c r="B718" t="s">
        <v>2733</v>
      </c>
      <c r="C718" t="s">
        <v>2733</v>
      </c>
      <c r="D718" t="s">
        <v>2734</v>
      </c>
      <c r="F718">
        <v>0</v>
      </c>
      <c r="H718">
        <v>2.0299999999999998</v>
      </c>
      <c r="I718" t="s">
        <v>2735</v>
      </c>
      <c r="J718">
        <v>14</v>
      </c>
      <c r="K718" t="s">
        <v>39</v>
      </c>
      <c r="L718">
        <v>0</v>
      </c>
    </row>
    <row r="719" spans="1:12" x14ac:dyDescent="0.45">
      <c r="A719">
        <f t="shared" si="11"/>
        <v>715</v>
      </c>
      <c r="B719" t="s">
        <v>2736</v>
      </c>
      <c r="C719" t="s">
        <v>2736</v>
      </c>
      <c r="D719" t="s">
        <v>2737</v>
      </c>
      <c r="E719" t="s">
        <v>2738</v>
      </c>
      <c r="F719">
        <v>0</v>
      </c>
      <c r="H719">
        <v>6.1</v>
      </c>
      <c r="I719" t="s">
        <v>2739</v>
      </c>
      <c r="J719">
        <v>1</v>
      </c>
      <c r="K719" t="s">
        <v>65</v>
      </c>
      <c r="L719">
        <v>0</v>
      </c>
    </row>
    <row r="720" spans="1:12" x14ac:dyDescent="0.45">
      <c r="A720">
        <f t="shared" si="11"/>
        <v>716</v>
      </c>
      <c r="B720" t="s">
        <v>2740</v>
      </c>
      <c r="C720" t="s">
        <v>2740</v>
      </c>
      <c r="D720" t="s">
        <v>2741</v>
      </c>
      <c r="F720">
        <v>1</v>
      </c>
      <c r="H720">
        <v>6.1</v>
      </c>
      <c r="I720" t="s">
        <v>2742</v>
      </c>
      <c r="J720">
        <v>1</v>
      </c>
      <c r="K720" t="s">
        <v>65</v>
      </c>
      <c r="L720">
        <v>0</v>
      </c>
    </row>
    <row r="721" spans="1:12" x14ac:dyDescent="0.45">
      <c r="A721">
        <f t="shared" si="11"/>
        <v>717</v>
      </c>
      <c r="B721" t="s">
        <v>2743</v>
      </c>
      <c r="C721" t="s">
        <v>2743</v>
      </c>
      <c r="D721" t="s">
        <v>2744</v>
      </c>
      <c r="E721" t="s">
        <v>2745</v>
      </c>
      <c r="F721">
        <v>0</v>
      </c>
      <c r="H721">
        <v>11.9</v>
      </c>
      <c r="I721" t="s">
        <v>2746</v>
      </c>
      <c r="J721">
        <v>1</v>
      </c>
      <c r="K721" t="s">
        <v>65</v>
      </c>
      <c r="L721">
        <v>2</v>
      </c>
    </row>
    <row r="722" spans="1:12" x14ac:dyDescent="0.45">
      <c r="A722">
        <f t="shared" si="11"/>
        <v>718</v>
      </c>
      <c r="B722" t="s">
        <v>2747</v>
      </c>
      <c r="C722" t="s">
        <v>2747</v>
      </c>
      <c r="D722" t="s">
        <v>2748</v>
      </c>
      <c r="E722" t="s">
        <v>2749</v>
      </c>
      <c r="F722">
        <v>0</v>
      </c>
      <c r="H722">
        <v>6.1</v>
      </c>
      <c r="I722" t="s">
        <v>2750</v>
      </c>
      <c r="J722">
        <v>1</v>
      </c>
      <c r="K722" t="s">
        <v>65</v>
      </c>
      <c r="L722">
        <v>0</v>
      </c>
    </row>
    <row r="723" spans="1:12" x14ac:dyDescent="0.45">
      <c r="A723">
        <f t="shared" si="11"/>
        <v>719</v>
      </c>
      <c r="B723" t="s">
        <v>2751</v>
      </c>
      <c r="C723" t="s">
        <v>2751</v>
      </c>
      <c r="D723" t="s">
        <v>2752</v>
      </c>
      <c r="E723" t="s">
        <v>2753</v>
      </c>
      <c r="F723">
        <v>0</v>
      </c>
      <c r="H723">
        <v>9.4</v>
      </c>
      <c r="I723" t="s">
        <v>2754</v>
      </c>
      <c r="J723">
        <v>3</v>
      </c>
      <c r="K723" t="s">
        <v>44</v>
      </c>
      <c r="L723">
        <v>0</v>
      </c>
    </row>
    <row r="724" spans="1:12" x14ac:dyDescent="0.45">
      <c r="A724">
        <f t="shared" si="11"/>
        <v>720</v>
      </c>
      <c r="B724" t="s">
        <v>2755</v>
      </c>
      <c r="C724" t="s">
        <v>2755</v>
      </c>
      <c r="D724" t="s">
        <v>2756</v>
      </c>
      <c r="F724">
        <v>1</v>
      </c>
      <c r="H724">
        <v>6.1</v>
      </c>
      <c r="I724" t="s">
        <v>2757</v>
      </c>
      <c r="J724">
        <v>1</v>
      </c>
      <c r="K724" t="s">
        <v>65</v>
      </c>
      <c r="L724">
        <v>0</v>
      </c>
    </row>
    <row r="725" spans="1:12" x14ac:dyDescent="0.45">
      <c r="A725">
        <f t="shared" si="11"/>
        <v>721</v>
      </c>
      <c r="B725" t="s">
        <v>2758</v>
      </c>
      <c r="C725" t="s">
        <v>2758</v>
      </c>
      <c r="D725" t="s">
        <v>2759</v>
      </c>
      <c r="F725">
        <v>1</v>
      </c>
      <c r="H725">
        <v>11.3</v>
      </c>
      <c r="I725" t="s">
        <v>2760</v>
      </c>
      <c r="J725">
        <v>1</v>
      </c>
      <c r="K725" t="s">
        <v>65</v>
      </c>
      <c r="L725">
        <v>2</v>
      </c>
    </row>
    <row r="726" spans="1:12" x14ac:dyDescent="0.45">
      <c r="A726">
        <f t="shared" si="11"/>
        <v>722</v>
      </c>
      <c r="B726" t="s">
        <v>2761</v>
      </c>
      <c r="C726" t="s">
        <v>2761</v>
      </c>
      <c r="D726" t="s">
        <v>2762</v>
      </c>
      <c r="E726" t="s">
        <v>2763</v>
      </c>
      <c r="F726">
        <v>1</v>
      </c>
      <c r="H726">
        <v>149.30000000000001</v>
      </c>
      <c r="I726" t="s">
        <v>2764</v>
      </c>
      <c r="J726">
        <v>1</v>
      </c>
      <c r="K726" t="s">
        <v>65</v>
      </c>
      <c r="L726">
        <v>0</v>
      </c>
    </row>
    <row r="727" spans="1:12" x14ac:dyDescent="0.45">
      <c r="A727">
        <f t="shared" si="11"/>
        <v>723</v>
      </c>
      <c r="B727" t="s">
        <v>2765</v>
      </c>
      <c r="C727" t="s">
        <v>2765</v>
      </c>
      <c r="D727" t="s">
        <v>2766</v>
      </c>
      <c r="E727" t="s">
        <v>2767</v>
      </c>
      <c r="F727">
        <v>1</v>
      </c>
      <c r="H727">
        <v>10.1</v>
      </c>
      <c r="I727" t="s">
        <v>2768</v>
      </c>
      <c r="J727">
        <v>1</v>
      </c>
      <c r="K727" t="s">
        <v>65</v>
      </c>
      <c r="L727">
        <v>0</v>
      </c>
    </row>
    <row r="728" spans="1:12" x14ac:dyDescent="0.45">
      <c r="A728">
        <f t="shared" si="11"/>
        <v>724</v>
      </c>
      <c r="B728" t="s">
        <v>2769</v>
      </c>
      <c r="C728" t="s">
        <v>2769</v>
      </c>
      <c r="D728" t="s">
        <v>2770</v>
      </c>
      <c r="E728" t="s">
        <v>2771</v>
      </c>
      <c r="F728">
        <v>0</v>
      </c>
      <c r="H728">
        <v>24063</v>
      </c>
      <c r="I728" t="s">
        <v>2772</v>
      </c>
      <c r="J728">
        <v>25</v>
      </c>
      <c r="K728" t="s">
        <v>34</v>
      </c>
      <c r="L728">
        <v>0</v>
      </c>
    </row>
    <row r="729" spans="1:12" x14ac:dyDescent="0.45">
      <c r="A729">
        <f t="shared" si="11"/>
        <v>725</v>
      </c>
      <c r="B729" t="s">
        <v>2773</v>
      </c>
      <c r="C729" t="s">
        <v>2773</v>
      </c>
      <c r="D729" t="s">
        <v>2774</v>
      </c>
      <c r="F729">
        <v>2</v>
      </c>
      <c r="H729">
        <v>715</v>
      </c>
      <c r="I729" t="s">
        <v>2775</v>
      </c>
      <c r="J729">
        <v>25</v>
      </c>
      <c r="K729" t="s">
        <v>34</v>
      </c>
      <c r="L729">
        <v>2</v>
      </c>
    </row>
    <row r="730" spans="1:12" x14ac:dyDescent="0.45">
      <c r="A730">
        <f t="shared" si="11"/>
        <v>726</v>
      </c>
      <c r="B730" t="s">
        <v>2776</v>
      </c>
      <c r="C730" t="s">
        <v>2776</v>
      </c>
      <c r="D730" t="s">
        <v>2777</v>
      </c>
      <c r="E730" t="s">
        <v>2778</v>
      </c>
      <c r="F730">
        <v>0</v>
      </c>
      <c r="H730">
        <v>6.1</v>
      </c>
      <c r="I730" t="s">
        <v>2779</v>
      </c>
      <c r="J730">
        <v>1</v>
      </c>
      <c r="K730" t="s">
        <v>65</v>
      </c>
      <c r="L730">
        <v>0</v>
      </c>
    </row>
    <row r="731" spans="1:12" x14ac:dyDescent="0.45">
      <c r="A731">
        <f t="shared" si="11"/>
        <v>727</v>
      </c>
      <c r="B731" t="s">
        <v>2780</v>
      </c>
      <c r="C731" t="s">
        <v>2780</v>
      </c>
      <c r="D731" t="s">
        <v>2781</v>
      </c>
      <c r="E731" t="s">
        <v>2782</v>
      </c>
      <c r="F731">
        <v>1</v>
      </c>
      <c r="H731">
        <v>61</v>
      </c>
      <c r="I731" t="s">
        <v>2783</v>
      </c>
      <c r="J731">
        <v>25</v>
      </c>
      <c r="K731" t="s">
        <v>34</v>
      </c>
      <c r="L731">
        <v>2</v>
      </c>
    </row>
    <row r="732" spans="1:12" x14ac:dyDescent="0.45">
      <c r="A732">
        <f t="shared" si="11"/>
        <v>728</v>
      </c>
      <c r="B732" t="s">
        <v>2784</v>
      </c>
      <c r="C732" t="s">
        <v>2784</v>
      </c>
      <c r="D732" t="s">
        <v>2785</v>
      </c>
      <c r="E732" t="s">
        <v>2786</v>
      </c>
      <c r="F732">
        <v>1</v>
      </c>
      <c r="H732">
        <v>0.77</v>
      </c>
      <c r="I732" t="s">
        <v>2787</v>
      </c>
      <c r="J732">
        <v>3</v>
      </c>
      <c r="K732" t="s">
        <v>44</v>
      </c>
      <c r="L732">
        <v>0</v>
      </c>
    </row>
    <row r="733" spans="1:12" x14ac:dyDescent="0.45">
      <c r="A733">
        <f t="shared" si="11"/>
        <v>729</v>
      </c>
      <c r="B733" t="s">
        <v>2788</v>
      </c>
      <c r="C733" t="s">
        <v>2788</v>
      </c>
      <c r="D733" t="s">
        <v>2789</v>
      </c>
      <c r="E733" t="s">
        <v>2790</v>
      </c>
      <c r="F733">
        <v>1</v>
      </c>
      <c r="H733">
        <v>100</v>
      </c>
      <c r="I733" t="s">
        <v>2791</v>
      </c>
      <c r="J733">
        <v>25</v>
      </c>
      <c r="K733" t="s">
        <v>34</v>
      </c>
      <c r="L733">
        <v>0</v>
      </c>
    </row>
    <row r="734" spans="1:12" x14ac:dyDescent="0.45">
      <c r="A734">
        <f t="shared" si="11"/>
        <v>730</v>
      </c>
      <c r="B734" t="s">
        <v>2792</v>
      </c>
      <c r="C734" t="s">
        <v>2792</v>
      </c>
      <c r="D734" t="s">
        <v>2793</v>
      </c>
      <c r="E734" t="s">
        <v>2794</v>
      </c>
      <c r="F734">
        <v>0</v>
      </c>
      <c r="H734">
        <v>100</v>
      </c>
      <c r="I734" t="s">
        <v>2795</v>
      </c>
      <c r="J734">
        <v>25</v>
      </c>
      <c r="K734" t="s">
        <v>34</v>
      </c>
      <c r="L734">
        <v>0</v>
      </c>
    </row>
    <row r="735" spans="1:12" x14ac:dyDescent="0.45">
      <c r="A735">
        <f t="shared" si="11"/>
        <v>731</v>
      </c>
      <c r="B735" t="s">
        <v>2796</v>
      </c>
      <c r="C735" t="s">
        <v>2796</v>
      </c>
      <c r="D735" t="s">
        <v>2797</v>
      </c>
      <c r="E735" t="s">
        <v>2798</v>
      </c>
      <c r="F735">
        <v>1</v>
      </c>
      <c r="H735">
        <v>100</v>
      </c>
      <c r="I735" t="s">
        <v>2799</v>
      </c>
      <c r="J735">
        <v>25</v>
      </c>
      <c r="K735" t="s">
        <v>34</v>
      </c>
      <c r="L735">
        <v>0</v>
      </c>
    </row>
    <row r="736" spans="1:12" x14ac:dyDescent="0.45">
      <c r="A736">
        <f t="shared" si="11"/>
        <v>732</v>
      </c>
      <c r="B736" t="s">
        <v>2800</v>
      </c>
      <c r="C736" t="s">
        <v>2800</v>
      </c>
      <c r="D736" t="s">
        <v>2789</v>
      </c>
      <c r="F736">
        <v>1</v>
      </c>
      <c r="H736">
        <v>151</v>
      </c>
      <c r="I736" t="s">
        <v>2801</v>
      </c>
      <c r="J736">
        <v>25</v>
      </c>
      <c r="K736" t="s">
        <v>34</v>
      </c>
      <c r="L736">
        <v>0</v>
      </c>
    </row>
    <row r="737" spans="1:12" x14ac:dyDescent="0.45">
      <c r="A737">
        <f t="shared" si="11"/>
        <v>733</v>
      </c>
      <c r="B737" t="s">
        <v>2802</v>
      </c>
      <c r="C737" t="s">
        <v>2802</v>
      </c>
      <c r="D737" t="s">
        <v>2803</v>
      </c>
      <c r="F737">
        <v>0</v>
      </c>
      <c r="H737">
        <v>151</v>
      </c>
      <c r="I737" t="s">
        <v>2020</v>
      </c>
      <c r="J737">
        <v>25</v>
      </c>
      <c r="K737" t="s">
        <v>34</v>
      </c>
      <c r="L737">
        <v>0</v>
      </c>
    </row>
    <row r="738" spans="1:12" x14ac:dyDescent="0.45">
      <c r="A738">
        <f t="shared" si="11"/>
        <v>734</v>
      </c>
      <c r="B738" t="s">
        <v>2804</v>
      </c>
      <c r="C738" t="s">
        <v>2804</v>
      </c>
      <c r="D738" t="s">
        <v>2805</v>
      </c>
      <c r="E738" t="s">
        <v>2806</v>
      </c>
      <c r="F738">
        <v>0</v>
      </c>
      <c r="H738">
        <v>216.3</v>
      </c>
      <c r="I738" t="s">
        <v>2807</v>
      </c>
      <c r="J738">
        <v>2</v>
      </c>
      <c r="K738" t="s">
        <v>187</v>
      </c>
      <c r="L738">
        <v>0</v>
      </c>
    </row>
    <row r="739" spans="1:12" x14ac:dyDescent="0.45">
      <c r="A739">
        <f t="shared" si="11"/>
        <v>735</v>
      </c>
      <c r="B739" t="s">
        <v>2808</v>
      </c>
      <c r="C739" t="s">
        <v>2808</v>
      </c>
      <c r="D739" t="s">
        <v>2809</v>
      </c>
      <c r="E739" t="s">
        <v>2810</v>
      </c>
      <c r="F739">
        <v>2</v>
      </c>
      <c r="H739">
        <v>54.3</v>
      </c>
      <c r="I739" t="s">
        <v>2811</v>
      </c>
      <c r="J739">
        <v>11</v>
      </c>
      <c r="K739" t="s">
        <v>1059</v>
      </c>
      <c r="L739">
        <v>0</v>
      </c>
    </row>
    <row r="740" spans="1:12" x14ac:dyDescent="0.45">
      <c r="A740">
        <f t="shared" si="11"/>
        <v>736</v>
      </c>
      <c r="B740" t="s">
        <v>2812</v>
      </c>
      <c r="C740" t="s">
        <v>2812</v>
      </c>
      <c r="D740" t="s">
        <v>2813</v>
      </c>
      <c r="E740" t="s">
        <v>2814</v>
      </c>
      <c r="F740">
        <v>2</v>
      </c>
      <c r="H740">
        <v>36.200000000000003</v>
      </c>
      <c r="I740" t="s">
        <v>2815</v>
      </c>
      <c r="J740">
        <v>1</v>
      </c>
      <c r="K740" t="s">
        <v>65</v>
      </c>
      <c r="L740">
        <v>0</v>
      </c>
    </row>
    <row r="741" spans="1:12" x14ac:dyDescent="0.45">
      <c r="A741">
        <f t="shared" si="11"/>
        <v>737</v>
      </c>
      <c r="B741" t="s">
        <v>2816</v>
      </c>
      <c r="C741" t="s">
        <v>2816</v>
      </c>
      <c r="D741" t="s">
        <v>2817</v>
      </c>
      <c r="E741" t="s">
        <v>2818</v>
      </c>
      <c r="F741">
        <v>1</v>
      </c>
      <c r="H741">
        <v>0</v>
      </c>
      <c r="I741" t="s">
        <v>2819</v>
      </c>
      <c r="J741">
        <v>2</v>
      </c>
      <c r="K741" t="s">
        <v>187</v>
      </c>
      <c r="L741">
        <v>0</v>
      </c>
    </row>
    <row r="742" spans="1:12" x14ac:dyDescent="0.45">
      <c r="A742">
        <f t="shared" si="11"/>
        <v>738</v>
      </c>
      <c r="B742" t="s">
        <v>2820</v>
      </c>
      <c r="C742" t="s">
        <v>2820</v>
      </c>
      <c r="D742" t="s">
        <v>2821</v>
      </c>
      <c r="E742" t="s">
        <v>2822</v>
      </c>
      <c r="F742">
        <v>0</v>
      </c>
      <c r="H742">
        <v>0</v>
      </c>
      <c r="I742" t="s">
        <v>2823</v>
      </c>
      <c r="J742">
        <v>24</v>
      </c>
      <c r="K742" t="s">
        <v>414</v>
      </c>
      <c r="L742">
        <v>0</v>
      </c>
    </row>
    <row r="743" spans="1:12" x14ac:dyDescent="0.45">
      <c r="A743">
        <f t="shared" si="11"/>
        <v>739</v>
      </c>
      <c r="B743" t="s">
        <v>2824</v>
      </c>
      <c r="C743" t="s">
        <v>2824</v>
      </c>
      <c r="D743" t="s">
        <v>2825</v>
      </c>
      <c r="E743" t="s">
        <v>2826</v>
      </c>
      <c r="F743">
        <v>1</v>
      </c>
      <c r="H743">
        <v>0</v>
      </c>
      <c r="I743" t="s">
        <v>2827</v>
      </c>
      <c r="J743">
        <v>24</v>
      </c>
      <c r="K743" t="s">
        <v>414</v>
      </c>
      <c r="L743">
        <v>0</v>
      </c>
    </row>
    <row r="744" spans="1:12" x14ac:dyDescent="0.45">
      <c r="A744">
        <f t="shared" si="11"/>
        <v>740</v>
      </c>
      <c r="B744" t="s">
        <v>2828</v>
      </c>
      <c r="C744" t="s">
        <v>2828</v>
      </c>
      <c r="D744" t="s">
        <v>2829</v>
      </c>
      <c r="E744" t="s">
        <v>2830</v>
      </c>
      <c r="F744">
        <v>1</v>
      </c>
      <c r="H744">
        <v>10.4</v>
      </c>
      <c r="I744" t="s">
        <v>2831</v>
      </c>
      <c r="J744">
        <v>1</v>
      </c>
      <c r="K744" t="s">
        <v>65</v>
      </c>
      <c r="L744">
        <v>0</v>
      </c>
    </row>
    <row r="745" spans="1:12" x14ac:dyDescent="0.45">
      <c r="A745">
        <f t="shared" si="11"/>
        <v>741</v>
      </c>
      <c r="B745" t="s">
        <v>2832</v>
      </c>
      <c r="C745" t="s">
        <v>2832</v>
      </c>
      <c r="D745" t="s">
        <v>2833</v>
      </c>
      <c r="E745" t="s">
        <v>2834</v>
      </c>
      <c r="F745">
        <v>0</v>
      </c>
      <c r="H745">
        <v>24939</v>
      </c>
      <c r="I745" t="s">
        <v>2835</v>
      </c>
      <c r="J745">
        <v>25</v>
      </c>
      <c r="K745" t="s">
        <v>34</v>
      </c>
      <c r="L745">
        <v>2</v>
      </c>
    </row>
    <row r="746" spans="1:12" x14ac:dyDescent="0.45">
      <c r="A746">
        <f t="shared" si="11"/>
        <v>742</v>
      </c>
      <c r="B746" t="s">
        <v>2836</v>
      </c>
      <c r="C746" t="s">
        <v>2836</v>
      </c>
      <c r="D746" t="s">
        <v>2837</v>
      </c>
      <c r="F746">
        <v>2</v>
      </c>
      <c r="H746">
        <v>24939</v>
      </c>
      <c r="I746" t="s">
        <v>2838</v>
      </c>
      <c r="J746">
        <v>25</v>
      </c>
      <c r="K746" t="s">
        <v>34</v>
      </c>
      <c r="L746">
        <v>2</v>
      </c>
    </row>
    <row r="747" spans="1:12" x14ac:dyDescent="0.45">
      <c r="A747">
        <f t="shared" si="11"/>
        <v>743</v>
      </c>
      <c r="B747" t="s">
        <v>2839</v>
      </c>
      <c r="C747" t="s">
        <v>2839</v>
      </c>
      <c r="D747" t="s">
        <v>2840</v>
      </c>
      <c r="E747" t="s">
        <v>2841</v>
      </c>
      <c r="F747">
        <v>1</v>
      </c>
      <c r="H747">
        <v>38.4</v>
      </c>
      <c r="I747" t="s">
        <v>2842</v>
      </c>
      <c r="J747">
        <v>19</v>
      </c>
      <c r="K747" t="s">
        <v>182</v>
      </c>
      <c r="L747">
        <v>0</v>
      </c>
    </row>
    <row r="748" spans="1:12" x14ac:dyDescent="0.45">
      <c r="A748">
        <f t="shared" si="11"/>
        <v>744</v>
      </c>
      <c r="B748" t="s">
        <v>2843</v>
      </c>
      <c r="C748" t="s">
        <v>2843</v>
      </c>
      <c r="D748" t="s">
        <v>2844</v>
      </c>
      <c r="E748" t="s">
        <v>2845</v>
      </c>
      <c r="F748">
        <v>0</v>
      </c>
      <c r="H748">
        <v>29.1</v>
      </c>
      <c r="I748" t="s">
        <v>2846</v>
      </c>
      <c r="J748">
        <v>1</v>
      </c>
      <c r="K748" t="s">
        <v>65</v>
      </c>
      <c r="L748">
        <v>0</v>
      </c>
    </row>
    <row r="749" spans="1:12" x14ac:dyDescent="0.45">
      <c r="A749">
        <f t="shared" si="11"/>
        <v>745</v>
      </c>
      <c r="B749" t="s">
        <v>2847</v>
      </c>
      <c r="C749" t="s">
        <v>2847</v>
      </c>
      <c r="D749" t="s">
        <v>2848</v>
      </c>
      <c r="E749" t="s">
        <v>2849</v>
      </c>
      <c r="F749">
        <v>2</v>
      </c>
      <c r="H749">
        <v>12.1</v>
      </c>
      <c r="I749" t="s">
        <v>2850</v>
      </c>
      <c r="J749">
        <v>1</v>
      </c>
      <c r="K749" t="s">
        <v>65</v>
      </c>
      <c r="L749">
        <v>0</v>
      </c>
    </row>
    <row r="750" spans="1:12" x14ac:dyDescent="0.45">
      <c r="A750">
        <f t="shared" si="11"/>
        <v>746</v>
      </c>
      <c r="B750" t="s">
        <v>2851</v>
      </c>
      <c r="C750" t="s">
        <v>2851</v>
      </c>
      <c r="D750" t="s">
        <v>2852</v>
      </c>
      <c r="F750">
        <v>1</v>
      </c>
      <c r="H750">
        <v>61</v>
      </c>
      <c r="I750" t="s">
        <v>2853</v>
      </c>
      <c r="J750">
        <v>25</v>
      </c>
      <c r="K750" t="s">
        <v>34</v>
      </c>
      <c r="L750">
        <v>0</v>
      </c>
    </row>
    <row r="751" spans="1:12" x14ac:dyDescent="0.45">
      <c r="A751">
        <f t="shared" si="11"/>
        <v>747</v>
      </c>
      <c r="B751" t="s">
        <v>2854</v>
      </c>
      <c r="C751" t="s">
        <v>2854</v>
      </c>
      <c r="D751" t="s">
        <v>2855</v>
      </c>
      <c r="E751" t="s">
        <v>2856</v>
      </c>
      <c r="F751">
        <v>2</v>
      </c>
      <c r="H751">
        <v>10.1</v>
      </c>
      <c r="I751" t="s">
        <v>2857</v>
      </c>
      <c r="J751">
        <v>1</v>
      </c>
      <c r="K751" t="s">
        <v>65</v>
      </c>
      <c r="L751">
        <v>0</v>
      </c>
    </row>
    <row r="752" spans="1:12" x14ac:dyDescent="0.45">
      <c r="A752">
        <f t="shared" si="11"/>
        <v>748</v>
      </c>
      <c r="B752" t="s">
        <v>2858</v>
      </c>
      <c r="C752" t="s">
        <v>2858</v>
      </c>
      <c r="D752" t="s">
        <v>2859</v>
      </c>
      <c r="F752">
        <v>2</v>
      </c>
      <c r="H752">
        <v>17.899999999999999</v>
      </c>
      <c r="I752" t="s">
        <v>2860</v>
      </c>
      <c r="J752">
        <v>21</v>
      </c>
      <c r="K752" t="s">
        <v>30</v>
      </c>
      <c r="L752">
        <v>0</v>
      </c>
    </row>
    <row r="753" spans="1:12" x14ac:dyDescent="0.45">
      <c r="A753">
        <f t="shared" si="11"/>
        <v>749</v>
      </c>
      <c r="B753" t="s">
        <v>2861</v>
      </c>
      <c r="C753" t="s">
        <v>2861</v>
      </c>
      <c r="D753" t="s">
        <v>2862</v>
      </c>
      <c r="F753">
        <v>2</v>
      </c>
      <c r="H753">
        <v>150</v>
      </c>
      <c r="I753" t="s">
        <v>2863</v>
      </c>
      <c r="J753">
        <v>2</v>
      </c>
      <c r="K753" t="s">
        <v>187</v>
      </c>
      <c r="L753">
        <v>0</v>
      </c>
    </row>
    <row r="754" spans="1:12" x14ac:dyDescent="0.45">
      <c r="A754">
        <f t="shared" si="11"/>
        <v>750</v>
      </c>
      <c r="B754" t="s">
        <v>2864</v>
      </c>
      <c r="C754" t="s">
        <v>2864</v>
      </c>
      <c r="D754" t="s">
        <v>2865</v>
      </c>
      <c r="E754" t="s">
        <v>2866</v>
      </c>
      <c r="F754">
        <v>0</v>
      </c>
      <c r="H754">
        <v>950</v>
      </c>
      <c r="I754" t="s">
        <v>2867</v>
      </c>
      <c r="J754">
        <v>10</v>
      </c>
      <c r="K754" t="s">
        <v>166</v>
      </c>
      <c r="L754">
        <v>0</v>
      </c>
    </row>
    <row r="755" spans="1:12" x14ac:dyDescent="0.45">
      <c r="A755">
        <f t="shared" si="11"/>
        <v>751</v>
      </c>
      <c r="B755" t="s">
        <v>2868</v>
      </c>
      <c r="C755" t="s">
        <v>2868</v>
      </c>
      <c r="D755" t="s">
        <v>2869</v>
      </c>
      <c r="E755" t="s">
        <v>2870</v>
      </c>
      <c r="F755">
        <v>0</v>
      </c>
      <c r="H755">
        <v>162.9</v>
      </c>
      <c r="I755" t="s">
        <v>2871</v>
      </c>
      <c r="J755">
        <v>2</v>
      </c>
      <c r="K755" t="s">
        <v>187</v>
      </c>
      <c r="L755">
        <v>2</v>
      </c>
    </row>
    <row r="756" spans="1:12" x14ac:dyDescent="0.45">
      <c r="A756">
        <f t="shared" si="11"/>
        <v>752</v>
      </c>
      <c r="B756" t="s">
        <v>2872</v>
      </c>
      <c r="C756" t="s">
        <v>2872</v>
      </c>
      <c r="D756" t="s">
        <v>2873</v>
      </c>
      <c r="E756" t="s">
        <v>2874</v>
      </c>
      <c r="F756">
        <v>1</v>
      </c>
      <c r="H756">
        <v>1416</v>
      </c>
      <c r="I756" t="s">
        <v>2875</v>
      </c>
      <c r="J756">
        <v>25</v>
      </c>
      <c r="K756" t="s">
        <v>34</v>
      </c>
      <c r="L756">
        <v>2</v>
      </c>
    </row>
    <row r="757" spans="1:12" x14ac:dyDescent="0.45">
      <c r="A757">
        <f t="shared" si="11"/>
        <v>753</v>
      </c>
      <c r="B757" t="s">
        <v>2876</v>
      </c>
      <c r="C757" t="s">
        <v>2876</v>
      </c>
      <c r="D757" t="s">
        <v>2877</v>
      </c>
      <c r="E757" t="s">
        <v>2878</v>
      </c>
      <c r="F757">
        <v>1</v>
      </c>
      <c r="H757">
        <v>5.9</v>
      </c>
      <c r="I757" t="s">
        <v>2879</v>
      </c>
      <c r="J757">
        <v>1</v>
      </c>
      <c r="K757" t="s">
        <v>65</v>
      </c>
      <c r="L757">
        <v>0</v>
      </c>
    </row>
    <row r="758" spans="1:12" x14ac:dyDescent="0.45">
      <c r="A758">
        <f t="shared" si="11"/>
        <v>754</v>
      </c>
      <c r="B758" t="s">
        <v>2880</v>
      </c>
      <c r="C758" t="s">
        <v>2880</v>
      </c>
      <c r="D758" t="s">
        <v>2881</v>
      </c>
      <c r="E758" t="s">
        <v>2882</v>
      </c>
      <c r="F758">
        <v>1</v>
      </c>
      <c r="H758">
        <v>6.1</v>
      </c>
      <c r="I758" t="s">
        <v>2883</v>
      </c>
      <c r="J758">
        <v>1</v>
      </c>
      <c r="K758" t="s">
        <v>65</v>
      </c>
      <c r="L758">
        <v>0</v>
      </c>
    </row>
    <row r="759" spans="1:12" x14ac:dyDescent="0.45">
      <c r="A759">
        <f t="shared" si="11"/>
        <v>755</v>
      </c>
      <c r="B759" t="s">
        <v>2884</v>
      </c>
      <c r="C759" t="s">
        <v>2884</v>
      </c>
      <c r="D759" t="s">
        <v>2885</v>
      </c>
      <c r="E759" t="s">
        <v>2886</v>
      </c>
      <c r="F759">
        <v>0</v>
      </c>
      <c r="H759">
        <v>17.100000000000001</v>
      </c>
      <c r="I759" t="s">
        <v>2887</v>
      </c>
      <c r="J759">
        <v>19</v>
      </c>
      <c r="K759" t="s">
        <v>182</v>
      </c>
      <c r="L759">
        <v>0</v>
      </c>
    </row>
    <row r="760" spans="1:12" x14ac:dyDescent="0.45">
      <c r="A760">
        <f t="shared" si="11"/>
        <v>756</v>
      </c>
      <c r="B760" t="s">
        <v>2888</v>
      </c>
      <c r="C760" t="s">
        <v>2888</v>
      </c>
      <c r="D760" t="s">
        <v>2889</v>
      </c>
      <c r="E760" t="s">
        <v>2890</v>
      </c>
      <c r="F760">
        <v>2</v>
      </c>
      <c r="H760">
        <v>11.4</v>
      </c>
      <c r="I760" t="s">
        <v>2891</v>
      </c>
      <c r="J760">
        <v>1</v>
      </c>
      <c r="K760" t="s">
        <v>65</v>
      </c>
      <c r="L760">
        <v>0</v>
      </c>
    </row>
    <row r="761" spans="1:12" x14ac:dyDescent="0.45">
      <c r="A761">
        <f t="shared" si="11"/>
        <v>757</v>
      </c>
      <c r="B761" t="s">
        <v>2892</v>
      </c>
      <c r="C761" t="s">
        <v>2892</v>
      </c>
      <c r="D761" t="s">
        <v>2893</v>
      </c>
      <c r="E761" t="s">
        <v>2894</v>
      </c>
      <c r="F761">
        <v>2</v>
      </c>
      <c r="H761">
        <v>18.3</v>
      </c>
      <c r="I761" t="s">
        <v>2895</v>
      </c>
      <c r="J761">
        <v>1</v>
      </c>
      <c r="K761" t="s">
        <v>65</v>
      </c>
      <c r="L761">
        <v>0</v>
      </c>
    </row>
    <row r="762" spans="1:12" x14ac:dyDescent="0.45">
      <c r="A762">
        <f t="shared" si="11"/>
        <v>758</v>
      </c>
      <c r="B762" t="s">
        <v>2896</v>
      </c>
      <c r="C762" t="s">
        <v>2896</v>
      </c>
      <c r="D762" t="s">
        <v>2897</v>
      </c>
      <c r="E762" t="s">
        <v>2898</v>
      </c>
      <c r="F762">
        <v>2</v>
      </c>
      <c r="H762">
        <v>8.6</v>
      </c>
      <c r="I762" t="s">
        <v>2899</v>
      </c>
      <c r="J762">
        <v>1</v>
      </c>
      <c r="K762" t="s">
        <v>65</v>
      </c>
      <c r="L762">
        <v>0</v>
      </c>
    </row>
    <row r="763" spans="1:12" x14ac:dyDescent="0.45">
      <c r="A763">
        <f t="shared" si="11"/>
        <v>759</v>
      </c>
      <c r="B763" t="s">
        <v>2900</v>
      </c>
      <c r="C763" t="s">
        <v>2900</v>
      </c>
      <c r="D763" t="s">
        <v>2901</v>
      </c>
      <c r="E763" t="s">
        <v>2902</v>
      </c>
      <c r="F763">
        <v>1</v>
      </c>
      <c r="H763">
        <v>10.1</v>
      </c>
      <c r="I763" t="s">
        <v>2903</v>
      </c>
      <c r="J763">
        <v>1</v>
      </c>
      <c r="K763" t="s">
        <v>65</v>
      </c>
      <c r="L763">
        <v>0</v>
      </c>
    </row>
    <row r="764" spans="1:12" x14ac:dyDescent="0.45">
      <c r="A764">
        <f t="shared" si="11"/>
        <v>760</v>
      </c>
      <c r="B764" t="s">
        <v>2904</v>
      </c>
      <c r="C764" t="s">
        <v>2904</v>
      </c>
      <c r="D764" t="s">
        <v>2905</v>
      </c>
      <c r="F764">
        <v>2</v>
      </c>
      <c r="H764">
        <v>205</v>
      </c>
      <c r="I764" t="s">
        <v>2906</v>
      </c>
      <c r="J764">
        <v>25</v>
      </c>
      <c r="K764" t="s">
        <v>34</v>
      </c>
      <c r="L764">
        <v>0</v>
      </c>
    </row>
    <row r="765" spans="1:12" x14ac:dyDescent="0.45">
      <c r="A765">
        <f t="shared" si="11"/>
        <v>761</v>
      </c>
      <c r="B765" t="s">
        <v>2907</v>
      </c>
      <c r="C765" t="s">
        <v>2907</v>
      </c>
      <c r="D765" t="s">
        <v>2908</v>
      </c>
      <c r="E765" t="s">
        <v>2909</v>
      </c>
      <c r="F765">
        <v>0</v>
      </c>
      <c r="H765">
        <v>372.9</v>
      </c>
      <c r="I765" t="s">
        <v>2910</v>
      </c>
      <c r="J765">
        <v>2</v>
      </c>
      <c r="K765" t="s">
        <v>187</v>
      </c>
      <c r="L765">
        <v>2</v>
      </c>
    </row>
    <row r="766" spans="1:12" x14ac:dyDescent="0.45">
      <c r="A766">
        <f t="shared" si="11"/>
        <v>762</v>
      </c>
      <c r="B766" t="s">
        <v>2911</v>
      </c>
      <c r="C766" t="s">
        <v>2911</v>
      </c>
      <c r="D766" t="s">
        <v>2912</v>
      </c>
      <c r="E766" t="s">
        <v>2913</v>
      </c>
      <c r="F766">
        <v>1</v>
      </c>
      <c r="H766">
        <v>34.299999999999997</v>
      </c>
      <c r="I766" t="s">
        <v>2914</v>
      </c>
      <c r="J766">
        <v>14</v>
      </c>
      <c r="K766" t="s">
        <v>39</v>
      </c>
      <c r="L766">
        <v>2</v>
      </c>
    </row>
    <row r="767" spans="1:12" x14ac:dyDescent="0.45">
      <c r="A767">
        <f t="shared" si="11"/>
        <v>763</v>
      </c>
      <c r="B767" t="s">
        <v>2915</v>
      </c>
      <c r="C767" t="s">
        <v>2915</v>
      </c>
      <c r="D767" t="s">
        <v>2916</v>
      </c>
      <c r="E767" t="s">
        <v>2917</v>
      </c>
      <c r="F767">
        <v>1</v>
      </c>
      <c r="H767">
        <v>6.3</v>
      </c>
      <c r="I767" t="s">
        <v>2918</v>
      </c>
      <c r="J767">
        <v>1</v>
      </c>
      <c r="K767" t="s">
        <v>65</v>
      </c>
      <c r="L767">
        <v>0</v>
      </c>
    </row>
    <row r="768" spans="1:12" x14ac:dyDescent="0.45">
      <c r="A768">
        <f t="shared" si="11"/>
        <v>764</v>
      </c>
      <c r="B768" t="s">
        <v>2919</v>
      </c>
      <c r="C768" t="s">
        <v>2919</v>
      </c>
      <c r="D768" t="s">
        <v>2920</v>
      </c>
      <c r="E768" t="s">
        <v>2921</v>
      </c>
      <c r="F768">
        <v>1</v>
      </c>
      <c r="H768">
        <v>27.4</v>
      </c>
      <c r="I768" t="s">
        <v>2922</v>
      </c>
      <c r="J768">
        <v>3</v>
      </c>
      <c r="K768" t="s">
        <v>44</v>
      </c>
      <c r="L768">
        <v>0</v>
      </c>
    </row>
    <row r="769" spans="1:12" x14ac:dyDescent="0.45">
      <c r="A769">
        <f t="shared" si="11"/>
        <v>765</v>
      </c>
      <c r="B769" t="s">
        <v>2923</v>
      </c>
      <c r="C769" t="s">
        <v>2923</v>
      </c>
      <c r="D769" t="s">
        <v>2924</v>
      </c>
      <c r="E769" t="s">
        <v>2925</v>
      </c>
      <c r="F769">
        <v>1</v>
      </c>
      <c r="H769">
        <v>60</v>
      </c>
      <c r="I769" t="s">
        <v>2926</v>
      </c>
      <c r="J769">
        <v>25</v>
      </c>
      <c r="K769" t="s">
        <v>34</v>
      </c>
      <c r="L769">
        <v>0</v>
      </c>
    </row>
    <row r="770" spans="1:12" x14ac:dyDescent="0.45">
      <c r="A770">
        <f t="shared" si="11"/>
        <v>766</v>
      </c>
      <c r="B770" t="s">
        <v>2927</v>
      </c>
      <c r="C770" t="s">
        <v>2927</v>
      </c>
      <c r="D770" t="s">
        <v>2928</v>
      </c>
      <c r="E770" t="s">
        <v>2929</v>
      </c>
      <c r="F770">
        <v>0</v>
      </c>
      <c r="H770">
        <v>20.3</v>
      </c>
      <c r="I770" t="s">
        <v>2930</v>
      </c>
      <c r="J770">
        <v>1</v>
      </c>
      <c r="K770" t="s">
        <v>65</v>
      </c>
      <c r="L770">
        <v>2</v>
      </c>
    </row>
    <row r="771" spans="1:12" x14ac:dyDescent="0.45">
      <c r="A771">
        <f t="shared" si="11"/>
        <v>767</v>
      </c>
      <c r="B771" t="s">
        <v>2931</v>
      </c>
      <c r="C771" t="s">
        <v>2931</v>
      </c>
      <c r="D771" t="s">
        <v>2932</v>
      </c>
      <c r="E771" t="s">
        <v>2933</v>
      </c>
      <c r="F771">
        <v>0</v>
      </c>
      <c r="H771">
        <v>10.4</v>
      </c>
      <c r="I771" t="s">
        <v>2934</v>
      </c>
      <c r="J771">
        <v>1</v>
      </c>
      <c r="K771" t="s">
        <v>65</v>
      </c>
      <c r="L771">
        <v>0</v>
      </c>
    </row>
    <row r="772" spans="1:12" x14ac:dyDescent="0.45">
      <c r="A772">
        <f t="shared" si="11"/>
        <v>768</v>
      </c>
      <c r="B772" t="s">
        <v>2935</v>
      </c>
      <c r="C772" t="s">
        <v>2935</v>
      </c>
      <c r="D772" t="s">
        <v>2936</v>
      </c>
      <c r="F772">
        <v>1</v>
      </c>
      <c r="H772">
        <v>10.4</v>
      </c>
      <c r="I772" t="s">
        <v>2937</v>
      </c>
      <c r="J772">
        <v>1</v>
      </c>
      <c r="K772" t="s">
        <v>65</v>
      </c>
      <c r="L772">
        <v>0</v>
      </c>
    </row>
    <row r="773" spans="1:12" x14ac:dyDescent="0.45">
      <c r="A773">
        <f t="shared" si="11"/>
        <v>769</v>
      </c>
      <c r="B773" t="s">
        <v>2938</v>
      </c>
      <c r="C773" t="s">
        <v>2938</v>
      </c>
      <c r="D773" t="s">
        <v>2939</v>
      </c>
      <c r="E773" t="s">
        <v>2940</v>
      </c>
      <c r="F773">
        <v>0</v>
      </c>
      <c r="H773">
        <v>58.4</v>
      </c>
      <c r="I773" t="s">
        <v>2941</v>
      </c>
      <c r="J773">
        <v>14</v>
      </c>
      <c r="K773" t="s">
        <v>39</v>
      </c>
      <c r="L773">
        <v>2</v>
      </c>
    </row>
    <row r="774" spans="1:12" x14ac:dyDescent="0.45">
      <c r="A774">
        <f t="shared" si="11"/>
        <v>770</v>
      </c>
      <c r="B774" t="s">
        <v>2942</v>
      </c>
      <c r="C774" t="s">
        <v>2942</v>
      </c>
      <c r="D774" t="s">
        <v>2943</v>
      </c>
      <c r="E774" t="s">
        <v>2944</v>
      </c>
      <c r="F774">
        <v>1</v>
      </c>
      <c r="H774">
        <v>9.3000000000000007</v>
      </c>
      <c r="I774" t="s">
        <v>2945</v>
      </c>
      <c r="J774">
        <v>1</v>
      </c>
      <c r="K774" t="s">
        <v>65</v>
      </c>
      <c r="L774">
        <v>2</v>
      </c>
    </row>
    <row r="775" spans="1:12" x14ac:dyDescent="0.45">
      <c r="A775">
        <f t="shared" ref="A775:A838" si="12">A774+1</f>
        <v>771</v>
      </c>
      <c r="B775" t="s">
        <v>2946</v>
      </c>
      <c r="C775" t="s">
        <v>2946</v>
      </c>
      <c r="D775" t="s">
        <v>2947</v>
      </c>
      <c r="E775" t="s">
        <v>2948</v>
      </c>
      <c r="F775">
        <v>1</v>
      </c>
      <c r="H775">
        <v>18</v>
      </c>
      <c r="I775" t="s">
        <v>2949</v>
      </c>
      <c r="J775">
        <v>1</v>
      </c>
      <c r="K775" t="s">
        <v>65</v>
      </c>
      <c r="L775">
        <v>2</v>
      </c>
    </row>
    <row r="776" spans="1:12" x14ac:dyDescent="0.45">
      <c r="A776">
        <f t="shared" si="12"/>
        <v>772</v>
      </c>
      <c r="B776" t="s">
        <v>2950</v>
      </c>
      <c r="C776" t="s">
        <v>2950</v>
      </c>
      <c r="D776" t="s">
        <v>2951</v>
      </c>
      <c r="E776" t="s">
        <v>2952</v>
      </c>
      <c r="F776">
        <v>1</v>
      </c>
      <c r="H776">
        <v>32</v>
      </c>
      <c r="I776" t="s">
        <v>2953</v>
      </c>
      <c r="J776">
        <v>1</v>
      </c>
      <c r="K776" t="s">
        <v>65</v>
      </c>
      <c r="L776">
        <v>2</v>
      </c>
    </row>
    <row r="777" spans="1:12" x14ac:dyDescent="0.45">
      <c r="A777">
        <f t="shared" si="12"/>
        <v>773</v>
      </c>
      <c r="B777" t="s">
        <v>2954</v>
      </c>
      <c r="C777" t="s">
        <v>2954</v>
      </c>
      <c r="D777" t="s">
        <v>2955</v>
      </c>
      <c r="E777" t="s">
        <v>2956</v>
      </c>
      <c r="F777">
        <v>1</v>
      </c>
      <c r="H777">
        <v>99.2</v>
      </c>
      <c r="I777" t="s">
        <v>2957</v>
      </c>
      <c r="J777">
        <v>3</v>
      </c>
      <c r="K777" t="s">
        <v>44</v>
      </c>
      <c r="L777">
        <v>2</v>
      </c>
    </row>
    <row r="778" spans="1:12" x14ac:dyDescent="0.45">
      <c r="A778">
        <f t="shared" si="12"/>
        <v>774</v>
      </c>
      <c r="B778" t="s">
        <v>2958</v>
      </c>
      <c r="C778" t="s">
        <v>2958</v>
      </c>
      <c r="D778" t="s">
        <v>2959</v>
      </c>
      <c r="E778" t="s">
        <v>2960</v>
      </c>
      <c r="F778">
        <v>2</v>
      </c>
      <c r="H778">
        <v>64.3</v>
      </c>
      <c r="I778" t="s">
        <v>2961</v>
      </c>
      <c r="J778">
        <v>21</v>
      </c>
      <c r="K778" t="s">
        <v>30</v>
      </c>
      <c r="L778">
        <v>0</v>
      </c>
    </row>
    <row r="779" spans="1:12" x14ac:dyDescent="0.45">
      <c r="A779">
        <f t="shared" si="12"/>
        <v>775</v>
      </c>
      <c r="B779" t="s">
        <v>2962</v>
      </c>
      <c r="C779" t="s">
        <v>2962</v>
      </c>
      <c r="D779" t="s">
        <v>2963</v>
      </c>
      <c r="E779" t="s">
        <v>2964</v>
      </c>
      <c r="F779">
        <v>1</v>
      </c>
      <c r="H779">
        <v>12</v>
      </c>
      <c r="I779" t="s">
        <v>2965</v>
      </c>
      <c r="J779">
        <v>1</v>
      </c>
      <c r="K779" t="s">
        <v>65</v>
      </c>
      <c r="L779">
        <v>0</v>
      </c>
    </row>
    <row r="780" spans="1:12" x14ac:dyDescent="0.45">
      <c r="A780">
        <f t="shared" si="12"/>
        <v>776</v>
      </c>
      <c r="B780" t="s">
        <v>2966</v>
      </c>
      <c r="C780" t="s">
        <v>2966</v>
      </c>
      <c r="D780" t="s">
        <v>2967</v>
      </c>
      <c r="E780" t="s">
        <v>2968</v>
      </c>
      <c r="F780">
        <v>0</v>
      </c>
      <c r="H780">
        <v>6.6</v>
      </c>
      <c r="I780" t="s">
        <v>2969</v>
      </c>
      <c r="J780">
        <v>1</v>
      </c>
      <c r="K780" t="s">
        <v>65</v>
      </c>
      <c r="L780">
        <v>2</v>
      </c>
    </row>
    <row r="781" spans="1:12" x14ac:dyDescent="0.45">
      <c r="A781">
        <f t="shared" si="12"/>
        <v>777</v>
      </c>
      <c r="B781" t="s">
        <v>2970</v>
      </c>
      <c r="C781" t="s">
        <v>2970</v>
      </c>
      <c r="D781" t="s">
        <v>2971</v>
      </c>
      <c r="E781" t="s">
        <v>2972</v>
      </c>
      <c r="F781">
        <v>1</v>
      </c>
      <c r="H781">
        <v>15.6</v>
      </c>
      <c r="I781" t="s">
        <v>2973</v>
      </c>
      <c r="J781">
        <v>1</v>
      </c>
      <c r="K781" t="s">
        <v>65</v>
      </c>
      <c r="L781">
        <v>0</v>
      </c>
    </row>
    <row r="782" spans="1:12" x14ac:dyDescent="0.45">
      <c r="A782">
        <f t="shared" si="12"/>
        <v>778</v>
      </c>
      <c r="B782" t="s">
        <v>2974</v>
      </c>
      <c r="C782" t="s">
        <v>2974</v>
      </c>
      <c r="D782" t="s">
        <v>2975</v>
      </c>
      <c r="E782" t="s">
        <v>2976</v>
      </c>
      <c r="F782">
        <v>1</v>
      </c>
      <c r="H782">
        <v>6.7</v>
      </c>
      <c r="I782" t="s">
        <v>2977</v>
      </c>
      <c r="J782">
        <v>1</v>
      </c>
      <c r="K782" t="s">
        <v>65</v>
      </c>
      <c r="L782">
        <v>2</v>
      </c>
    </row>
    <row r="783" spans="1:12" x14ac:dyDescent="0.45">
      <c r="A783">
        <f t="shared" si="12"/>
        <v>779</v>
      </c>
      <c r="B783" t="s">
        <v>2978</v>
      </c>
      <c r="C783" t="s">
        <v>2978</v>
      </c>
      <c r="D783" t="s">
        <v>2979</v>
      </c>
      <c r="E783" t="s">
        <v>2980</v>
      </c>
      <c r="F783">
        <v>1</v>
      </c>
      <c r="H783">
        <v>5.3</v>
      </c>
      <c r="I783" t="s">
        <v>2981</v>
      </c>
      <c r="J783">
        <v>1</v>
      </c>
      <c r="K783" t="s">
        <v>65</v>
      </c>
      <c r="L783">
        <v>0</v>
      </c>
    </row>
    <row r="784" spans="1:12" x14ac:dyDescent="0.45">
      <c r="A784">
        <f t="shared" si="12"/>
        <v>780</v>
      </c>
      <c r="B784" t="s">
        <v>2982</v>
      </c>
      <c r="C784" t="s">
        <v>2982</v>
      </c>
      <c r="D784" t="s">
        <v>2983</v>
      </c>
      <c r="F784">
        <v>1</v>
      </c>
      <c r="H784">
        <v>27.7</v>
      </c>
      <c r="I784" t="s">
        <v>2984</v>
      </c>
      <c r="J784">
        <v>4</v>
      </c>
      <c r="K784" t="s">
        <v>736</v>
      </c>
      <c r="L784">
        <v>2</v>
      </c>
    </row>
    <row r="785" spans="1:12" x14ac:dyDescent="0.45">
      <c r="A785">
        <f t="shared" si="12"/>
        <v>781</v>
      </c>
      <c r="B785" t="s">
        <v>2985</v>
      </c>
      <c r="C785" t="s">
        <v>2985</v>
      </c>
      <c r="D785" t="s">
        <v>2986</v>
      </c>
      <c r="F785">
        <v>1</v>
      </c>
      <c r="H785">
        <v>5.6</v>
      </c>
      <c r="I785" t="s">
        <v>2987</v>
      </c>
      <c r="J785">
        <v>10</v>
      </c>
      <c r="K785" t="s">
        <v>166</v>
      </c>
      <c r="L785">
        <v>0</v>
      </c>
    </row>
    <row r="786" spans="1:12" x14ac:dyDescent="0.45">
      <c r="A786">
        <f t="shared" si="12"/>
        <v>782</v>
      </c>
      <c r="B786" t="s">
        <v>2988</v>
      </c>
      <c r="C786" t="s">
        <v>2988</v>
      </c>
      <c r="D786" t="s">
        <v>2989</v>
      </c>
      <c r="F786">
        <v>1</v>
      </c>
      <c r="H786">
        <v>59</v>
      </c>
      <c r="I786" t="s">
        <v>2990</v>
      </c>
      <c r="J786">
        <v>25</v>
      </c>
      <c r="K786" t="s">
        <v>34</v>
      </c>
      <c r="L786">
        <v>0</v>
      </c>
    </row>
    <row r="787" spans="1:12" x14ac:dyDescent="0.45">
      <c r="A787">
        <f t="shared" si="12"/>
        <v>783</v>
      </c>
      <c r="B787" t="s">
        <v>2991</v>
      </c>
      <c r="C787" t="s">
        <v>2991</v>
      </c>
      <c r="D787" t="s">
        <v>2992</v>
      </c>
      <c r="E787" t="s">
        <v>2993</v>
      </c>
      <c r="F787">
        <v>1</v>
      </c>
      <c r="H787">
        <v>16.600000000000001</v>
      </c>
      <c r="I787" t="s">
        <v>2994</v>
      </c>
      <c r="J787">
        <v>14</v>
      </c>
      <c r="K787" t="s">
        <v>39</v>
      </c>
      <c r="L787">
        <v>0</v>
      </c>
    </row>
    <row r="788" spans="1:12" x14ac:dyDescent="0.45">
      <c r="A788">
        <f t="shared" si="12"/>
        <v>784</v>
      </c>
      <c r="B788" t="s">
        <v>2995</v>
      </c>
      <c r="C788" t="s">
        <v>2995</v>
      </c>
      <c r="D788" t="s">
        <v>2996</v>
      </c>
      <c r="E788" t="s">
        <v>2997</v>
      </c>
      <c r="F788">
        <v>0</v>
      </c>
      <c r="H788">
        <v>11.7</v>
      </c>
      <c r="I788" t="s">
        <v>2998</v>
      </c>
      <c r="J788">
        <v>1</v>
      </c>
      <c r="K788" t="s">
        <v>65</v>
      </c>
      <c r="L788">
        <v>2</v>
      </c>
    </row>
    <row r="789" spans="1:12" x14ac:dyDescent="0.45">
      <c r="A789">
        <f t="shared" si="12"/>
        <v>785</v>
      </c>
      <c r="B789" t="s">
        <v>2999</v>
      </c>
      <c r="C789" t="s">
        <v>2999</v>
      </c>
      <c r="D789" t="s">
        <v>3000</v>
      </c>
      <c r="E789" t="s">
        <v>3001</v>
      </c>
      <c r="F789">
        <v>0</v>
      </c>
      <c r="H789">
        <v>98.2</v>
      </c>
      <c r="I789" t="s">
        <v>3002</v>
      </c>
      <c r="J789">
        <v>24</v>
      </c>
      <c r="K789" t="s">
        <v>414</v>
      </c>
      <c r="L789">
        <v>0</v>
      </c>
    </row>
    <row r="790" spans="1:12" x14ac:dyDescent="0.45">
      <c r="A790">
        <f t="shared" si="12"/>
        <v>786</v>
      </c>
      <c r="B790" t="s">
        <v>3003</v>
      </c>
      <c r="C790" t="s">
        <v>3003</v>
      </c>
      <c r="D790" t="s">
        <v>3004</v>
      </c>
      <c r="F790">
        <v>1</v>
      </c>
      <c r="H790">
        <v>146.1</v>
      </c>
      <c r="I790" t="s">
        <v>3005</v>
      </c>
      <c r="J790">
        <v>1</v>
      </c>
      <c r="K790" t="s">
        <v>65</v>
      </c>
      <c r="L790">
        <v>0</v>
      </c>
    </row>
    <row r="791" spans="1:12" x14ac:dyDescent="0.45">
      <c r="A791">
        <f t="shared" si="12"/>
        <v>787</v>
      </c>
      <c r="B791" t="s">
        <v>3006</v>
      </c>
      <c r="C791" t="s">
        <v>3006</v>
      </c>
      <c r="D791" t="s">
        <v>3007</v>
      </c>
      <c r="E791" t="s">
        <v>3008</v>
      </c>
      <c r="F791">
        <v>1</v>
      </c>
      <c r="H791">
        <v>46498</v>
      </c>
      <c r="I791" t="s">
        <v>3009</v>
      </c>
      <c r="J791">
        <v>25</v>
      </c>
      <c r="K791" t="s">
        <v>34</v>
      </c>
      <c r="L791">
        <v>0</v>
      </c>
    </row>
    <row r="792" spans="1:12" x14ac:dyDescent="0.45">
      <c r="A792">
        <f t="shared" si="12"/>
        <v>788</v>
      </c>
      <c r="B792" t="s">
        <v>3010</v>
      </c>
      <c r="C792" t="s">
        <v>3010</v>
      </c>
      <c r="D792" t="s">
        <v>3011</v>
      </c>
      <c r="E792" t="s">
        <v>3012</v>
      </c>
      <c r="F792">
        <v>2</v>
      </c>
      <c r="H792">
        <v>8.8000000000000007</v>
      </c>
      <c r="I792" t="s">
        <v>3013</v>
      </c>
      <c r="J792">
        <v>3</v>
      </c>
      <c r="K792" t="s">
        <v>44</v>
      </c>
      <c r="L792">
        <v>2</v>
      </c>
    </row>
    <row r="793" spans="1:12" x14ac:dyDescent="0.45">
      <c r="A793">
        <f t="shared" si="12"/>
        <v>789</v>
      </c>
      <c r="B793" t="s">
        <v>3014</v>
      </c>
      <c r="C793" t="s">
        <v>3014</v>
      </c>
      <c r="D793" t="s">
        <v>3015</v>
      </c>
      <c r="E793" t="s">
        <v>3016</v>
      </c>
      <c r="F793">
        <v>0</v>
      </c>
      <c r="H793">
        <v>13.5</v>
      </c>
      <c r="I793" t="s">
        <v>3017</v>
      </c>
      <c r="J793">
        <v>1</v>
      </c>
      <c r="K793" t="s">
        <v>65</v>
      </c>
      <c r="L793">
        <v>0</v>
      </c>
    </row>
    <row r="794" spans="1:12" x14ac:dyDescent="0.45">
      <c r="A794">
        <f t="shared" si="12"/>
        <v>790</v>
      </c>
      <c r="B794" t="s">
        <v>3018</v>
      </c>
      <c r="C794" t="s">
        <v>3018</v>
      </c>
      <c r="D794" t="s">
        <v>3019</v>
      </c>
      <c r="E794" t="s">
        <v>3020</v>
      </c>
      <c r="F794">
        <v>1</v>
      </c>
      <c r="H794">
        <v>10.4</v>
      </c>
      <c r="I794" t="s">
        <v>3021</v>
      </c>
      <c r="J794">
        <v>1</v>
      </c>
      <c r="K794" t="s">
        <v>65</v>
      </c>
      <c r="L794">
        <v>0</v>
      </c>
    </row>
    <row r="795" spans="1:12" x14ac:dyDescent="0.45">
      <c r="A795">
        <f t="shared" si="12"/>
        <v>791</v>
      </c>
      <c r="B795" t="s">
        <v>3022</v>
      </c>
      <c r="C795" t="s">
        <v>3022</v>
      </c>
      <c r="D795" t="s">
        <v>3023</v>
      </c>
      <c r="E795" t="s">
        <v>3024</v>
      </c>
      <c r="F795">
        <v>0</v>
      </c>
      <c r="H795">
        <v>82.8</v>
      </c>
      <c r="I795" t="s">
        <v>3025</v>
      </c>
      <c r="J795">
        <v>1</v>
      </c>
      <c r="K795" t="s">
        <v>65</v>
      </c>
      <c r="L795">
        <v>0</v>
      </c>
    </row>
    <row r="796" spans="1:12" x14ac:dyDescent="0.45">
      <c r="A796">
        <f t="shared" si="12"/>
        <v>792</v>
      </c>
      <c r="B796" t="s">
        <v>3026</v>
      </c>
      <c r="C796" t="s">
        <v>3026</v>
      </c>
      <c r="D796" t="s">
        <v>3027</v>
      </c>
      <c r="F796">
        <v>2</v>
      </c>
      <c r="H796">
        <v>6.8</v>
      </c>
      <c r="I796" t="s">
        <v>3028</v>
      </c>
      <c r="J796">
        <v>1</v>
      </c>
      <c r="K796" t="s">
        <v>65</v>
      </c>
      <c r="L796">
        <v>0</v>
      </c>
    </row>
    <row r="797" spans="1:12" x14ac:dyDescent="0.45">
      <c r="A797">
        <f t="shared" si="12"/>
        <v>793</v>
      </c>
      <c r="B797" t="s">
        <v>3029</v>
      </c>
      <c r="C797" t="s">
        <v>3029</v>
      </c>
      <c r="D797" t="s">
        <v>3030</v>
      </c>
      <c r="E797" t="s">
        <v>3031</v>
      </c>
      <c r="F797">
        <v>0</v>
      </c>
      <c r="H797">
        <v>141.69999999999999</v>
      </c>
      <c r="I797" t="s">
        <v>3032</v>
      </c>
      <c r="J797">
        <v>1</v>
      </c>
      <c r="K797" t="s">
        <v>65</v>
      </c>
      <c r="L797">
        <v>2</v>
      </c>
    </row>
    <row r="798" spans="1:12" x14ac:dyDescent="0.45">
      <c r="A798">
        <f t="shared" si="12"/>
        <v>794</v>
      </c>
      <c r="B798" t="s">
        <v>3033</v>
      </c>
      <c r="C798" t="s">
        <v>3033</v>
      </c>
      <c r="D798" t="s">
        <v>3034</v>
      </c>
      <c r="E798" t="s">
        <v>3035</v>
      </c>
      <c r="F798">
        <v>1</v>
      </c>
      <c r="H798">
        <v>8.5</v>
      </c>
      <c r="I798" t="s">
        <v>3036</v>
      </c>
      <c r="J798">
        <v>17</v>
      </c>
      <c r="K798" t="s">
        <v>474</v>
      </c>
      <c r="L798">
        <v>0</v>
      </c>
    </row>
    <row r="799" spans="1:12" x14ac:dyDescent="0.45">
      <c r="A799">
        <f t="shared" si="12"/>
        <v>795</v>
      </c>
      <c r="B799" t="s">
        <v>3037</v>
      </c>
      <c r="C799" t="s">
        <v>3037</v>
      </c>
      <c r="D799" t="s">
        <v>3038</v>
      </c>
      <c r="E799" t="s">
        <v>3039</v>
      </c>
      <c r="F799">
        <v>0</v>
      </c>
      <c r="H799">
        <v>2.4900000000000002</v>
      </c>
      <c r="I799" t="s">
        <v>3040</v>
      </c>
      <c r="J799">
        <v>14</v>
      </c>
      <c r="K799" t="s">
        <v>39</v>
      </c>
      <c r="L799">
        <v>0</v>
      </c>
    </row>
    <row r="800" spans="1:12" x14ac:dyDescent="0.45">
      <c r="A800">
        <f t="shared" si="12"/>
        <v>796</v>
      </c>
      <c r="B800" t="s">
        <v>3041</v>
      </c>
      <c r="C800" t="s">
        <v>3041</v>
      </c>
      <c r="D800" t="s">
        <v>3042</v>
      </c>
      <c r="E800" t="s">
        <v>3043</v>
      </c>
      <c r="F800">
        <v>2</v>
      </c>
      <c r="H800">
        <v>28172</v>
      </c>
      <c r="I800" t="s">
        <v>3044</v>
      </c>
      <c r="J800">
        <v>25</v>
      </c>
      <c r="K800" t="s">
        <v>34</v>
      </c>
      <c r="L800">
        <v>0</v>
      </c>
    </row>
    <row r="801" spans="1:12" x14ac:dyDescent="0.45">
      <c r="A801">
        <f t="shared" si="12"/>
        <v>797</v>
      </c>
      <c r="B801" t="s">
        <v>3045</v>
      </c>
      <c r="C801" t="s">
        <v>3045</v>
      </c>
      <c r="D801" t="s">
        <v>3046</v>
      </c>
      <c r="E801" t="s">
        <v>3047</v>
      </c>
      <c r="F801">
        <v>1</v>
      </c>
      <c r="H801">
        <v>165</v>
      </c>
      <c r="I801" t="s">
        <v>3048</v>
      </c>
      <c r="J801">
        <v>25</v>
      </c>
      <c r="K801" t="s">
        <v>34</v>
      </c>
      <c r="L801">
        <v>0</v>
      </c>
    </row>
    <row r="802" spans="1:12" x14ac:dyDescent="0.45">
      <c r="A802">
        <f t="shared" si="12"/>
        <v>798</v>
      </c>
      <c r="B802" t="s">
        <v>3049</v>
      </c>
      <c r="C802" t="s">
        <v>3049</v>
      </c>
      <c r="D802" t="s">
        <v>3050</v>
      </c>
      <c r="E802" t="s">
        <v>3051</v>
      </c>
      <c r="F802">
        <v>1</v>
      </c>
      <c r="H802">
        <v>126</v>
      </c>
      <c r="I802" t="s">
        <v>3052</v>
      </c>
      <c r="J802">
        <v>25</v>
      </c>
      <c r="K802" t="s">
        <v>34</v>
      </c>
      <c r="L802">
        <v>0</v>
      </c>
    </row>
    <row r="803" spans="1:12" x14ac:dyDescent="0.45">
      <c r="A803">
        <f t="shared" si="12"/>
        <v>799</v>
      </c>
      <c r="B803" t="s">
        <v>3053</v>
      </c>
      <c r="C803" t="s">
        <v>3053</v>
      </c>
      <c r="D803" t="s">
        <v>3054</v>
      </c>
      <c r="E803" t="s">
        <v>3055</v>
      </c>
      <c r="F803">
        <v>1</v>
      </c>
      <c r="H803">
        <v>7.4</v>
      </c>
      <c r="I803" t="s">
        <v>3056</v>
      </c>
      <c r="J803">
        <v>18</v>
      </c>
      <c r="K803" t="s">
        <v>872</v>
      </c>
      <c r="L803">
        <v>0</v>
      </c>
    </row>
    <row r="804" spans="1:12" x14ac:dyDescent="0.45">
      <c r="A804">
        <f t="shared" si="12"/>
        <v>800</v>
      </c>
      <c r="B804" t="s">
        <v>3057</v>
      </c>
      <c r="C804" t="s">
        <v>3057</v>
      </c>
      <c r="D804" t="s">
        <v>3058</v>
      </c>
      <c r="E804" t="s">
        <v>3059</v>
      </c>
      <c r="F804">
        <v>1</v>
      </c>
      <c r="H804">
        <v>7.4</v>
      </c>
      <c r="I804" t="s">
        <v>3060</v>
      </c>
      <c r="J804">
        <v>18</v>
      </c>
      <c r="K804" t="s">
        <v>872</v>
      </c>
      <c r="L804">
        <v>0</v>
      </c>
    </row>
    <row r="805" spans="1:12" x14ac:dyDescent="0.45">
      <c r="A805">
        <f t="shared" si="12"/>
        <v>801</v>
      </c>
      <c r="B805" t="s">
        <v>3061</v>
      </c>
      <c r="C805" t="s">
        <v>3061</v>
      </c>
      <c r="D805" t="s">
        <v>3062</v>
      </c>
      <c r="F805">
        <v>1</v>
      </c>
      <c r="H805">
        <v>3.7</v>
      </c>
      <c r="I805" t="s">
        <v>3063</v>
      </c>
      <c r="J805">
        <v>14</v>
      </c>
      <c r="K805" t="s">
        <v>39</v>
      </c>
      <c r="L805">
        <v>0</v>
      </c>
    </row>
    <row r="806" spans="1:12" x14ac:dyDescent="0.45">
      <c r="A806">
        <f t="shared" si="12"/>
        <v>802</v>
      </c>
      <c r="B806" t="s">
        <v>3064</v>
      </c>
      <c r="C806" t="s">
        <v>3064</v>
      </c>
      <c r="D806" t="s">
        <v>3065</v>
      </c>
      <c r="E806" t="s">
        <v>3066</v>
      </c>
      <c r="F806">
        <v>0</v>
      </c>
      <c r="H806">
        <v>87.1</v>
      </c>
      <c r="I806" t="s">
        <v>3067</v>
      </c>
      <c r="J806">
        <v>16</v>
      </c>
      <c r="K806" t="s">
        <v>3068</v>
      </c>
      <c r="L806">
        <v>0</v>
      </c>
    </row>
    <row r="807" spans="1:12" x14ac:dyDescent="0.45">
      <c r="A807">
        <f t="shared" si="12"/>
        <v>803</v>
      </c>
      <c r="B807" t="s">
        <v>3069</v>
      </c>
      <c r="C807" t="s">
        <v>3069</v>
      </c>
      <c r="D807" t="s">
        <v>3070</v>
      </c>
      <c r="E807" t="s">
        <v>3071</v>
      </c>
      <c r="F807">
        <v>1</v>
      </c>
      <c r="H807">
        <v>35976</v>
      </c>
      <c r="I807" t="s">
        <v>3072</v>
      </c>
      <c r="J807">
        <v>25</v>
      </c>
      <c r="K807" t="s">
        <v>34</v>
      </c>
      <c r="L807">
        <v>0</v>
      </c>
    </row>
    <row r="808" spans="1:12" x14ac:dyDescent="0.45">
      <c r="A808">
        <f t="shared" si="12"/>
        <v>804</v>
      </c>
      <c r="B808" t="s">
        <v>3073</v>
      </c>
      <c r="C808" t="s">
        <v>3073</v>
      </c>
      <c r="D808" t="s">
        <v>3074</v>
      </c>
      <c r="E808" t="s">
        <v>3075</v>
      </c>
      <c r="F808">
        <v>2</v>
      </c>
      <c r="H808">
        <v>33.6</v>
      </c>
      <c r="I808" t="s">
        <v>3076</v>
      </c>
      <c r="J808">
        <v>1</v>
      </c>
      <c r="K808" t="s">
        <v>65</v>
      </c>
      <c r="L808">
        <v>2</v>
      </c>
    </row>
    <row r="809" spans="1:12" x14ac:dyDescent="0.45">
      <c r="A809">
        <f t="shared" si="12"/>
        <v>805</v>
      </c>
      <c r="B809" t="s">
        <v>3077</v>
      </c>
      <c r="C809" t="s">
        <v>3077</v>
      </c>
      <c r="D809" t="s">
        <v>3078</v>
      </c>
      <c r="F809">
        <v>1</v>
      </c>
      <c r="H809">
        <v>201.4</v>
      </c>
      <c r="I809" t="s">
        <v>3079</v>
      </c>
      <c r="J809">
        <v>21</v>
      </c>
      <c r="K809" t="s">
        <v>30</v>
      </c>
      <c r="L809">
        <v>0</v>
      </c>
    </row>
    <row r="810" spans="1:12" x14ac:dyDescent="0.45">
      <c r="A810">
        <f t="shared" si="12"/>
        <v>806</v>
      </c>
      <c r="B810" t="s">
        <v>3080</v>
      </c>
      <c r="C810" t="s">
        <v>3080</v>
      </c>
      <c r="D810" t="s">
        <v>3081</v>
      </c>
      <c r="E810" t="s">
        <v>3082</v>
      </c>
      <c r="F810">
        <v>1</v>
      </c>
      <c r="H810">
        <v>21.3</v>
      </c>
      <c r="I810" t="s">
        <v>3083</v>
      </c>
      <c r="J810">
        <v>14</v>
      </c>
      <c r="K810" t="s">
        <v>39</v>
      </c>
      <c r="L810">
        <v>0</v>
      </c>
    </row>
    <row r="811" spans="1:12" x14ac:dyDescent="0.45">
      <c r="A811">
        <f t="shared" si="12"/>
        <v>807</v>
      </c>
      <c r="B811" t="s">
        <v>3084</v>
      </c>
      <c r="C811" t="s">
        <v>3084</v>
      </c>
      <c r="D811" t="s">
        <v>3085</v>
      </c>
      <c r="E811" t="s">
        <v>3086</v>
      </c>
      <c r="F811">
        <v>0</v>
      </c>
      <c r="H811">
        <v>12.8</v>
      </c>
      <c r="I811" t="s">
        <v>3087</v>
      </c>
      <c r="J811">
        <v>1</v>
      </c>
      <c r="K811" t="s">
        <v>65</v>
      </c>
      <c r="L811">
        <v>2</v>
      </c>
    </row>
    <row r="812" spans="1:12" x14ac:dyDescent="0.45">
      <c r="A812">
        <f t="shared" si="12"/>
        <v>808</v>
      </c>
      <c r="B812" t="s">
        <v>3088</v>
      </c>
      <c r="C812" t="s">
        <v>3088</v>
      </c>
      <c r="D812" t="s">
        <v>3089</v>
      </c>
      <c r="E812" t="s">
        <v>3090</v>
      </c>
      <c r="F812">
        <v>0</v>
      </c>
      <c r="H812">
        <v>6.1</v>
      </c>
      <c r="I812" t="s">
        <v>3091</v>
      </c>
      <c r="J812">
        <v>1</v>
      </c>
      <c r="K812" t="s">
        <v>65</v>
      </c>
      <c r="L812">
        <v>0</v>
      </c>
    </row>
    <row r="813" spans="1:12" x14ac:dyDescent="0.45">
      <c r="A813">
        <f t="shared" si="12"/>
        <v>809</v>
      </c>
      <c r="B813" t="s">
        <v>3092</v>
      </c>
      <c r="C813" t="s">
        <v>3092</v>
      </c>
      <c r="D813" t="s">
        <v>3093</v>
      </c>
      <c r="F813">
        <v>0</v>
      </c>
      <c r="H813">
        <v>175</v>
      </c>
      <c r="I813" t="s">
        <v>3094</v>
      </c>
      <c r="J813">
        <v>25</v>
      </c>
      <c r="K813" t="s">
        <v>34</v>
      </c>
      <c r="L813">
        <v>2</v>
      </c>
    </row>
    <row r="814" spans="1:12" x14ac:dyDescent="0.45">
      <c r="A814">
        <f t="shared" si="12"/>
        <v>810</v>
      </c>
      <c r="B814" t="s">
        <v>3095</v>
      </c>
      <c r="C814" t="s">
        <v>3095</v>
      </c>
      <c r="D814" t="s">
        <v>3096</v>
      </c>
      <c r="E814" t="s">
        <v>3097</v>
      </c>
      <c r="F814">
        <v>1</v>
      </c>
      <c r="H814">
        <v>90.8</v>
      </c>
      <c r="I814" t="s">
        <v>3098</v>
      </c>
      <c r="J814">
        <v>1</v>
      </c>
      <c r="K814" t="s">
        <v>65</v>
      </c>
      <c r="L814">
        <v>0</v>
      </c>
    </row>
    <row r="815" spans="1:12" x14ac:dyDescent="0.45">
      <c r="A815">
        <f t="shared" si="12"/>
        <v>811</v>
      </c>
      <c r="B815" t="s">
        <v>3099</v>
      </c>
      <c r="C815" t="s">
        <v>3099</v>
      </c>
      <c r="D815" t="s">
        <v>3100</v>
      </c>
      <c r="E815" t="s">
        <v>3101</v>
      </c>
      <c r="F815">
        <v>1</v>
      </c>
      <c r="H815">
        <v>109.9</v>
      </c>
      <c r="I815" t="s">
        <v>3102</v>
      </c>
      <c r="J815">
        <v>1</v>
      </c>
      <c r="K815" t="s">
        <v>65</v>
      </c>
      <c r="L815">
        <v>0</v>
      </c>
    </row>
    <row r="816" spans="1:12" x14ac:dyDescent="0.45">
      <c r="A816">
        <f t="shared" si="12"/>
        <v>812</v>
      </c>
      <c r="B816" t="s">
        <v>3103</v>
      </c>
      <c r="C816" t="s">
        <v>3103</v>
      </c>
      <c r="D816" t="s">
        <v>3104</v>
      </c>
      <c r="E816" t="s">
        <v>3105</v>
      </c>
      <c r="F816">
        <v>1</v>
      </c>
      <c r="H816">
        <v>7.3</v>
      </c>
      <c r="I816" t="s">
        <v>3106</v>
      </c>
      <c r="J816">
        <v>1</v>
      </c>
      <c r="K816" t="s">
        <v>65</v>
      </c>
      <c r="L816">
        <v>0</v>
      </c>
    </row>
    <row r="817" spans="1:12" x14ac:dyDescent="0.45">
      <c r="A817">
        <f t="shared" si="12"/>
        <v>813</v>
      </c>
      <c r="B817" t="s">
        <v>3107</v>
      </c>
      <c r="C817" t="s">
        <v>3107</v>
      </c>
      <c r="D817" t="s">
        <v>3108</v>
      </c>
      <c r="F817">
        <v>1</v>
      </c>
      <c r="H817">
        <v>561</v>
      </c>
      <c r="I817" t="s">
        <v>3109</v>
      </c>
      <c r="J817">
        <v>25</v>
      </c>
      <c r="K817" t="s">
        <v>34</v>
      </c>
      <c r="L817">
        <v>2</v>
      </c>
    </row>
    <row r="818" spans="1:12" x14ac:dyDescent="0.45">
      <c r="A818">
        <f t="shared" si="12"/>
        <v>814</v>
      </c>
      <c r="B818" t="s">
        <v>3110</v>
      </c>
      <c r="C818" t="s">
        <v>3110</v>
      </c>
      <c r="D818" t="s">
        <v>3111</v>
      </c>
      <c r="E818" t="s">
        <v>3112</v>
      </c>
      <c r="F818">
        <v>1</v>
      </c>
      <c r="H818">
        <v>7.8</v>
      </c>
      <c r="I818" t="s">
        <v>3113</v>
      </c>
      <c r="J818">
        <v>1</v>
      </c>
      <c r="K818" t="s">
        <v>65</v>
      </c>
      <c r="L818">
        <v>0</v>
      </c>
    </row>
    <row r="819" spans="1:12" x14ac:dyDescent="0.45">
      <c r="A819">
        <f t="shared" si="12"/>
        <v>815</v>
      </c>
      <c r="B819" t="s">
        <v>3114</v>
      </c>
      <c r="C819" t="s">
        <v>3114</v>
      </c>
      <c r="D819" t="s">
        <v>3115</v>
      </c>
      <c r="F819">
        <v>1</v>
      </c>
      <c r="H819">
        <v>16.2</v>
      </c>
      <c r="I819" t="s">
        <v>3116</v>
      </c>
      <c r="J819">
        <v>4</v>
      </c>
      <c r="K819" t="s">
        <v>736</v>
      </c>
      <c r="L819">
        <v>0</v>
      </c>
    </row>
    <row r="820" spans="1:12" x14ac:dyDescent="0.45">
      <c r="A820">
        <f t="shared" si="12"/>
        <v>816</v>
      </c>
      <c r="B820" t="s">
        <v>3117</v>
      </c>
      <c r="C820" t="s">
        <v>3117</v>
      </c>
      <c r="D820" t="s">
        <v>3118</v>
      </c>
      <c r="F820">
        <v>2</v>
      </c>
      <c r="H820">
        <v>100.1</v>
      </c>
      <c r="I820" t="s">
        <v>3119</v>
      </c>
      <c r="J820">
        <v>5</v>
      </c>
      <c r="K820" t="s">
        <v>1497</v>
      </c>
      <c r="L820">
        <v>0</v>
      </c>
    </row>
    <row r="821" spans="1:12" x14ac:dyDescent="0.45">
      <c r="A821">
        <f t="shared" si="12"/>
        <v>817</v>
      </c>
      <c r="B821" t="s">
        <v>3120</v>
      </c>
      <c r="C821" t="s">
        <v>3120</v>
      </c>
      <c r="D821" t="s">
        <v>3121</v>
      </c>
      <c r="E821" t="s">
        <v>3122</v>
      </c>
      <c r="F821">
        <v>1</v>
      </c>
      <c r="H821">
        <v>329</v>
      </c>
      <c r="I821" t="s">
        <v>3123</v>
      </c>
      <c r="J821">
        <v>25</v>
      </c>
      <c r="K821" t="s">
        <v>34</v>
      </c>
      <c r="L821">
        <v>0</v>
      </c>
    </row>
    <row r="822" spans="1:12" x14ac:dyDescent="0.45">
      <c r="A822">
        <f t="shared" si="12"/>
        <v>818</v>
      </c>
      <c r="B822" t="s">
        <v>3124</v>
      </c>
      <c r="C822" t="s">
        <v>3124</v>
      </c>
      <c r="D822" t="s">
        <v>3125</v>
      </c>
      <c r="F822">
        <v>1</v>
      </c>
      <c r="H822">
        <v>11.3</v>
      </c>
      <c r="I822" t="s">
        <v>3126</v>
      </c>
      <c r="J822">
        <v>14</v>
      </c>
      <c r="K822" t="s">
        <v>39</v>
      </c>
      <c r="L822">
        <v>0</v>
      </c>
    </row>
    <row r="823" spans="1:12" x14ac:dyDescent="0.45">
      <c r="A823">
        <f t="shared" si="12"/>
        <v>819</v>
      </c>
      <c r="B823" t="s">
        <v>3127</v>
      </c>
      <c r="C823" t="s">
        <v>3127</v>
      </c>
      <c r="D823" t="s">
        <v>3128</v>
      </c>
      <c r="E823" t="s">
        <v>3129</v>
      </c>
      <c r="F823">
        <v>0</v>
      </c>
      <c r="H823">
        <v>10.4</v>
      </c>
      <c r="I823" t="s">
        <v>3130</v>
      </c>
      <c r="J823">
        <v>1</v>
      </c>
      <c r="K823" t="s">
        <v>65</v>
      </c>
      <c r="L823">
        <v>0</v>
      </c>
    </row>
    <row r="824" spans="1:12" x14ac:dyDescent="0.45">
      <c r="A824">
        <f t="shared" si="12"/>
        <v>820</v>
      </c>
      <c r="B824" t="s">
        <v>3131</v>
      </c>
      <c r="C824" t="s">
        <v>3131</v>
      </c>
      <c r="D824" t="s">
        <v>3132</v>
      </c>
      <c r="F824">
        <v>1</v>
      </c>
      <c r="H824">
        <v>10.4</v>
      </c>
      <c r="I824" t="s">
        <v>3133</v>
      </c>
      <c r="J824">
        <v>1</v>
      </c>
      <c r="K824" t="s">
        <v>65</v>
      </c>
      <c r="L824">
        <v>0</v>
      </c>
    </row>
    <row r="825" spans="1:12" x14ac:dyDescent="0.45">
      <c r="A825">
        <f t="shared" si="12"/>
        <v>821</v>
      </c>
      <c r="B825" t="s">
        <v>3134</v>
      </c>
      <c r="C825" t="s">
        <v>3134</v>
      </c>
      <c r="D825" t="s">
        <v>3135</v>
      </c>
      <c r="E825" t="s">
        <v>3136</v>
      </c>
      <c r="F825">
        <v>1</v>
      </c>
      <c r="H825">
        <v>863</v>
      </c>
      <c r="I825" t="s">
        <v>3137</v>
      </c>
      <c r="J825">
        <v>25</v>
      </c>
      <c r="K825" t="s">
        <v>34</v>
      </c>
      <c r="L825">
        <v>0</v>
      </c>
    </row>
    <row r="826" spans="1:12" x14ac:dyDescent="0.45">
      <c r="A826">
        <f t="shared" si="12"/>
        <v>822</v>
      </c>
      <c r="B826" t="s">
        <v>3138</v>
      </c>
      <c r="C826" t="s">
        <v>3138</v>
      </c>
      <c r="D826" t="s">
        <v>3139</v>
      </c>
      <c r="E826" t="s">
        <v>3140</v>
      </c>
      <c r="F826">
        <v>0</v>
      </c>
      <c r="H826">
        <v>77.900000000000006</v>
      </c>
      <c r="I826" t="s">
        <v>3141</v>
      </c>
      <c r="J826">
        <v>22</v>
      </c>
      <c r="K826" t="s">
        <v>1674</v>
      </c>
      <c r="L826">
        <v>0</v>
      </c>
    </row>
    <row r="827" spans="1:12" x14ac:dyDescent="0.45">
      <c r="A827">
        <f t="shared" si="12"/>
        <v>823</v>
      </c>
      <c r="B827" t="s">
        <v>3142</v>
      </c>
      <c r="C827" t="s">
        <v>3142</v>
      </c>
      <c r="D827" t="s">
        <v>3143</v>
      </c>
      <c r="E827" t="s">
        <v>3144</v>
      </c>
      <c r="F827">
        <v>1</v>
      </c>
      <c r="H827">
        <v>188</v>
      </c>
      <c r="I827" t="s">
        <v>3145</v>
      </c>
      <c r="J827">
        <v>25</v>
      </c>
      <c r="K827" t="s">
        <v>34</v>
      </c>
      <c r="L827">
        <v>2</v>
      </c>
    </row>
    <row r="828" spans="1:12" x14ac:dyDescent="0.45">
      <c r="A828">
        <f t="shared" si="12"/>
        <v>824</v>
      </c>
      <c r="B828" t="s">
        <v>3146</v>
      </c>
      <c r="C828" t="s">
        <v>3146</v>
      </c>
      <c r="D828" t="s">
        <v>3147</v>
      </c>
      <c r="E828" t="s">
        <v>3148</v>
      </c>
      <c r="F828">
        <v>2</v>
      </c>
      <c r="H828">
        <v>71.099999999999994</v>
      </c>
      <c r="I828" t="s">
        <v>3149</v>
      </c>
      <c r="J828">
        <v>3</v>
      </c>
      <c r="K828" t="s">
        <v>44</v>
      </c>
      <c r="L828">
        <v>0</v>
      </c>
    </row>
    <row r="829" spans="1:12" x14ac:dyDescent="0.45">
      <c r="A829">
        <f t="shared" si="12"/>
        <v>825</v>
      </c>
      <c r="B829" t="s">
        <v>3150</v>
      </c>
      <c r="C829" t="s">
        <v>3150</v>
      </c>
      <c r="D829" t="s">
        <v>3151</v>
      </c>
      <c r="E829" t="s">
        <v>3152</v>
      </c>
      <c r="F829">
        <v>1</v>
      </c>
      <c r="H829">
        <v>251</v>
      </c>
      <c r="I829" t="s">
        <v>3153</v>
      </c>
      <c r="J829">
        <v>25</v>
      </c>
      <c r="K829" t="s">
        <v>34</v>
      </c>
      <c r="L829">
        <v>0</v>
      </c>
    </row>
    <row r="830" spans="1:12" x14ac:dyDescent="0.45">
      <c r="A830">
        <f t="shared" si="12"/>
        <v>826</v>
      </c>
      <c r="B830" t="s">
        <v>3154</v>
      </c>
      <c r="C830" t="s">
        <v>3154</v>
      </c>
      <c r="D830" t="s">
        <v>3155</v>
      </c>
      <c r="E830" t="s">
        <v>3156</v>
      </c>
      <c r="F830">
        <v>1</v>
      </c>
      <c r="H830">
        <v>279</v>
      </c>
      <c r="I830" t="s">
        <v>3153</v>
      </c>
      <c r="J830">
        <v>25</v>
      </c>
      <c r="K830" t="s">
        <v>34</v>
      </c>
      <c r="L830">
        <v>0</v>
      </c>
    </row>
    <row r="831" spans="1:12" x14ac:dyDescent="0.45">
      <c r="A831">
        <f t="shared" si="12"/>
        <v>827</v>
      </c>
      <c r="B831" t="s">
        <v>3157</v>
      </c>
      <c r="C831" t="s">
        <v>3157</v>
      </c>
      <c r="D831" t="s">
        <v>3158</v>
      </c>
      <c r="E831" t="s">
        <v>3159</v>
      </c>
      <c r="F831">
        <v>1</v>
      </c>
      <c r="H831">
        <v>3.2</v>
      </c>
      <c r="I831" t="s">
        <v>3160</v>
      </c>
      <c r="J831">
        <v>9</v>
      </c>
      <c r="K831" t="s">
        <v>3161</v>
      </c>
      <c r="L831">
        <v>0</v>
      </c>
    </row>
    <row r="832" spans="1:12" x14ac:dyDescent="0.45">
      <c r="A832">
        <f t="shared" si="12"/>
        <v>828</v>
      </c>
      <c r="B832" t="s">
        <v>3162</v>
      </c>
      <c r="C832" t="s">
        <v>3162</v>
      </c>
      <c r="D832" t="s">
        <v>3163</v>
      </c>
      <c r="E832" t="s">
        <v>3164</v>
      </c>
      <c r="F832">
        <v>0</v>
      </c>
      <c r="H832">
        <v>1.21</v>
      </c>
      <c r="I832" t="s">
        <v>3165</v>
      </c>
      <c r="J832">
        <v>17</v>
      </c>
      <c r="K832" t="s">
        <v>474</v>
      </c>
      <c r="L832">
        <v>0</v>
      </c>
    </row>
    <row r="833" spans="1:12" x14ac:dyDescent="0.45">
      <c r="A833">
        <f t="shared" si="12"/>
        <v>829</v>
      </c>
      <c r="B833" t="s">
        <v>3166</v>
      </c>
      <c r="C833" t="s">
        <v>3166</v>
      </c>
      <c r="D833" t="s">
        <v>3167</v>
      </c>
      <c r="E833" t="s">
        <v>3168</v>
      </c>
      <c r="F833">
        <v>1</v>
      </c>
      <c r="H833">
        <v>0</v>
      </c>
      <c r="I833" t="s">
        <v>3167</v>
      </c>
      <c r="J833">
        <v>24</v>
      </c>
      <c r="K833" t="s">
        <v>414</v>
      </c>
      <c r="L833">
        <v>0</v>
      </c>
    </row>
    <row r="834" spans="1:12" x14ac:dyDescent="0.45">
      <c r="A834">
        <f t="shared" si="12"/>
        <v>830</v>
      </c>
      <c r="B834" t="s">
        <v>3169</v>
      </c>
      <c r="C834" t="s">
        <v>3169</v>
      </c>
      <c r="D834" t="s">
        <v>3170</v>
      </c>
      <c r="E834" t="s">
        <v>3171</v>
      </c>
      <c r="F834">
        <v>2</v>
      </c>
      <c r="H834">
        <v>69</v>
      </c>
      <c r="I834" t="s">
        <v>3172</v>
      </c>
      <c r="J834">
        <v>25</v>
      </c>
      <c r="K834" t="s">
        <v>34</v>
      </c>
      <c r="L834">
        <v>0</v>
      </c>
    </row>
    <row r="835" spans="1:12" x14ac:dyDescent="0.45">
      <c r="A835">
        <f t="shared" si="12"/>
        <v>831</v>
      </c>
      <c r="B835" t="s">
        <v>3173</v>
      </c>
      <c r="C835" t="s">
        <v>3173</v>
      </c>
      <c r="D835" t="s">
        <v>3174</v>
      </c>
      <c r="E835" t="s">
        <v>3175</v>
      </c>
      <c r="F835">
        <v>1</v>
      </c>
      <c r="H835">
        <v>77.8</v>
      </c>
      <c r="I835" t="s">
        <v>3176</v>
      </c>
      <c r="J835">
        <v>16</v>
      </c>
      <c r="K835" t="s">
        <v>3068</v>
      </c>
      <c r="L835">
        <v>0</v>
      </c>
    </row>
    <row r="836" spans="1:12" x14ac:dyDescent="0.45">
      <c r="A836">
        <f t="shared" si="12"/>
        <v>832</v>
      </c>
      <c r="B836" t="s">
        <v>3177</v>
      </c>
      <c r="C836" t="s">
        <v>3177</v>
      </c>
      <c r="D836" t="s">
        <v>3178</v>
      </c>
      <c r="E836" t="s">
        <v>3179</v>
      </c>
      <c r="F836">
        <v>0</v>
      </c>
      <c r="H836">
        <v>11.2</v>
      </c>
      <c r="I836" t="s">
        <v>3180</v>
      </c>
      <c r="J836">
        <v>1</v>
      </c>
      <c r="K836" t="s">
        <v>65</v>
      </c>
      <c r="L836">
        <v>0</v>
      </c>
    </row>
    <row r="837" spans="1:12" x14ac:dyDescent="0.45">
      <c r="A837">
        <f t="shared" si="12"/>
        <v>833</v>
      </c>
      <c r="B837" t="s">
        <v>3181</v>
      </c>
      <c r="C837" t="s">
        <v>3181</v>
      </c>
      <c r="D837" t="s">
        <v>3182</v>
      </c>
      <c r="E837" t="s">
        <v>3183</v>
      </c>
      <c r="F837">
        <v>0</v>
      </c>
      <c r="H837">
        <v>50.1</v>
      </c>
      <c r="I837" t="s">
        <v>3184</v>
      </c>
      <c r="J837">
        <v>3</v>
      </c>
      <c r="K837" t="s">
        <v>44</v>
      </c>
      <c r="L837">
        <v>0</v>
      </c>
    </row>
    <row r="838" spans="1:12" x14ac:dyDescent="0.45">
      <c r="A838">
        <f t="shared" si="12"/>
        <v>834</v>
      </c>
      <c r="B838" t="s">
        <v>3185</v>
      </c>
      <c r="C838" t="s">
        <v>3185</v>
      </c>
      <c r="D838" t="s">
        <v>3186</v>
      </c>
      <c r="E838" t="s">
        <v>3187</v>
      </c>
      <c r="F838">
        <v>2</v>
      </c>
      <c r="H838">
        <v>22.9</v>
      </c>
      <c r="I838" t="s">
        <v>3188</v>
      </c>
      <c r="J838">
        <v>11</v>
      </c>
      <c r="K838" t="s">
        <v>1059</v>
      </c>
      <c r="L838">
        <v>0</v>
      </c>
    </row>
    <row r="839" spans="1:12" x14ac:dyDescent="0.45">
      <c r="A839">
        <f t="shared" ref="A839:A902" si="13">A838+1</f>
        <v>835</v>
      </c>
      <c r="B839" t="s">
        <v>3189</v>
      </c>
      <c r="C839" t="s">
        <v>3189</v>
      </c>
      <c r="D839" t="s">
        <v>3190</v>
      </c>
      <c r="F839">
        <v>2</v>
      </c>
      <c r="H839">
        <v>71.3</v>
      </c>
      <c r="I839" t="s">
        <v>3191</v>
      </c>
      <c r="J839">
        <v>1</v>
      </c>
      <c r="K839" t="s">
        <v>65</v>
      </c>
      <c r="L839">
        <v>0</v>
      </c>
    </row>
    <row r="840" spans="1:12" x14ac:dyDescent="0.45">
      <c r="A840">
        <f t="shared" si="13"/>
        <v>836</v>
      </c>
      <c r="B840" t="s">
        <v>3192</v>
      </c>
      <c r="C840" t="s">
        <v>3192</v>
      </c>
      <c r="D840" t="s">
        <v>3193</v>
      </c>
      <c r="E840" t="s">
        <v>3194</v>
      </c>
      <c r="F840">
        <v>2</v>
      </c>
      <c r="H840">
        <v>7.3</v>
      </c>
      <c r="I840" t="s">
        <v>3195</v>
      </c>
      <c r="J840">
        <v>1</v>
      </c>
      <c r="K840" t="s">
        <v>65</v>
      </c>
      <c r="L840">
        <v>2</v>
      </c>
    </row>
    <row r="841" spans="1:12" x14ac:dyDescent="0.45">
      <c r="A841">
        <f t="shared" si="13"/>
        <v>837</v>
      </c>
      <c r="B841" t="s">
        <v>3196</v>
      </c>
      <c r="C841" t="s">
        <v>3196</v>
      </c>
      <c r="D841" t="s">
        <v>3197</v>
      </c>
      <c r="E841" t="s">
        <v>3198</v>
      </c>
      <c r="F841">
        <v>1</v>
      </c>
      <c r="H841">
        <v>12</v>
      </c>
      <c r="I841" t="s">
        <v>3199</v>
      </c>
      <c r="J841">
        <v>14</v>
      </c>
      <c r="K841" t="s">
        <v>39</v>
      </c>
      <c r="L841">
        <v>0</v>
      </c>
    </row>
    <row r="842" spans="1:12" x14ac:dyDescent="0.45">
      <c r="A842">
        <f t="shared" si="13"/>
        <v>838</v>
      </c>
      <c r="B842" t="s">
        <v>3200</v>
      </c>
      <c r="C842" t="s">
        <v>3200</v>
      </c>
      <c r="D842" t="s">
        <v>3201</v>
      </c>
      <c r="E842" t="s">
        <v>3202</v>
      </c>
      <c r="F842">
        <v>1</v>
      </c>
      <c r="H842">
        <v>17.5</v>
      </c>
      <c r="I842" t="s">
        <v>3203</v>
      </c>
      <c r="J842">
        <v>1</v>
      </c>
      <c r="K842" t="s">
        <v>65</v>
      </c>
      <c r="L842">
        <v>0</v>
      </c>
    </row>
    <row r="843" spans="1:12" x14ac:dyDescent="0.45">
      <c r="A843">
        <f t="shared" si="13"/>
        <v>839</v>
      </c>
      <c r="B843" t="s">
        <v>3204</v>
      </c>
      <c r="C843" t="s">
        <v>3204</v>
      </c>
      <c r="D843" t="s">
        <v>3205</v>
      </c>
      <c r="E843" t="s">
        <v>3206</v>
      </c>
      <c r="F843">
        <v>1</v>
      </c>
      <c r="H843">
        <v>14</v>
      </c>
      <c r="I843" t="s">
        <v>3207</v>
      </c>
      <c r="J843">
        <v>1</v>
      </c>
      <c r="K843" t="s">
        <v>65</v>
      </c>
      <c r="L843">
        <v>0</v>
      </c>
    </row>
    <row r="844" spans="1:12" x14ac:dyDescent="0.45">
      <c r="A844">
        <f t="shared" si="13"/>
        <v>840</v>
      </c>
      <c r="B844" t="s">
        <v>3208</v>
      </c>
      <c r="C844" t="s">
        <v>3208</v>
      </c>
      <c r="D844" t="s">
        <v>3209</v>
      </c>
      <c r="E844" t="s">
        <v>3210</v>
      </c>
      <c r="F844">
        <v>0</v>
      </c>
      <c r="H844">
        <v>17422.8</v>
      </c>
      <c r="I844" t="s">
        <v>3211</v>
      </c>
      <c r="J844">
        <v>1</v>
      </c>
      <c r="K844" t="s">
        <v>65</v>
      </c>
      <c r="L844">
        <v>0</v>
      </c>
    </row>
    <row r="845" spans="1:12" x14ac:dyDescent="0.45">
      <c r="A845">
        <f t="shared" si="13"/>
        <v>841</v>
      </c>
      <c r="B845" t="s">
        <v>3212</v>
      </c>
      <c r="C845" t="s">
        <v>3212</v>
      </c>
      <c r="D845" t="s">
        <v>3213</v>
      </c>
      <c r="E845" t="s">
        <v>3214</v>
      </c>
      <c r="F845">
        <v>1</v>
      </c>
      <c r="H845">
        <v>5.9</v>
      </c>
      <c r="I845" t="s">
        <v>3215</v>
      </c>
      <c r="J845">
        <v>1</v>
      </c>
      <c r="K845" t="s">
        <v>65</v>
      </c>
      <c r="L845">
        <v>0</v>
      </c>
    </row>
    <row r="846" spans="1:12" x14ac:dyDescent="0.45">
      <c r="A846">
        <f t="shared" si="13"/>
        <v>842</v>
      </c>
      <c r="B846" t="s">
        <v>3216</v>
      </c>
      <c r="C846" t="s">
        <v>3216</v>
      </c>
      <c r="D846" t="s">
        <v>3217</v>
      </c>
      <c r="E846" t="s">
        <v>3218</v>
      </c>
      <c r="F846">
        <v>1</v>
      </c>
      <c r="H846">
        <v>5.9</v>
      </c>
      <c r="I846" t="s">
        <v>3219</v>
      </c>
      <c r="J846">
        <v>1</v>
      </c>
      <c r="K846" t="s">
        <v>65</v>
      </c>
      <c r="L846">
        <v>0</v>
      </c>
    </row>
    <row r="847" spans="1:12" x14ac:dyDescent="0.45">
      <c r="A847">
        <f t="shared" si="13"/>
        <v>843</v>
      </c>
      <c r="B847" t="s">
        <v>3220</v>
      </c>
      <c r="C847" t="s">
        <v>3220</v>
      </c>
      <c r="D847" t="s">
        <v>3221</v>
      </c>
      <c r="E847" t="s">
        <v>3222</v>
      </c>
      <c r="F847">
        <v>1</v>
      </c>
      <c r="H847">
        <v>9.6</v>
      </c>
      <c r="I847" t="s">
        <v>3223</v>
      </c>
      <c r="J847">
        <v>3</v>
      </c>
      <c r="K847" t="s">
        <v>44</v>
      </c>
      <c r="L847">
        <v>0</v>
      </c>
    </row>
    <row r="848" spans="1:12" x14ac:dyDescent="0.45">
      <c r="A848">
        <f t="shared" si="13"/>
        <v>844</v>
      </c>
      <c r="B848" t="s">
        <v>3224</v>
      </c>
      <c r="C848" t="s">
        <v>3224</v>
      </c>
      <c r="D848" t="s">
        <v>3225</v>
      </c>
      <c r="E848" t="s">
        <v>3226</v>
      </c>
      <c r="F848">
        <v>0</v>
      </c>
      <c r="H848">
        <v>139.4</v>
      </c>
      <c r="I848" t="s">
        <v>3227</v>
      </c>
      <c r="J848">
        <v>14</v>
      </c>
      <c r="K848" t="s">
        <v>39</v>
      </c>
      <c r="L848">
        <v>2</v>
      </c>
    </row>
    <row r="849" spans="1:12" x14ac:dyDescent="0.45">
      <c r="A849">
        <f t="shared" si="13"/>
        <v>845</v>
      </c>
      <c r="B849" t="s">
        <v>3228</v>
      </c>
      <c r="C849" t="s">
        <v>3228</v>
      </c>
      <c r="D849" t="s">
        <v>3229</v>
      </c>
      <c r="F849">
        <v>0</v>
      </c>
      <c r="H849">
        <v>17</v>
      </c>
      <c r="I849" t="s">
        <v>3230</v>
      </c>
      <c r="J849">
        <v>1</v>
      </c>
      <c r="K849" t="s">
        <v>65</v>
      </c>
      <c r="L849">
        <v>0</v>
      </c>
    </row>
    <row r="850" spans="1:12" x14ac:dyDescent="0.45">
      <c r="A850">
        <f t="shared" si="13"/>
        <v>846</v>
      </c>
      <c r="B850" t="s">
        <v>3231</v>
      </c>
      <c r="C850" t="s">
        <v>3231</v>
      </c>
      <c r="D850" t="s">
        <v>3232</v>
      </c>
      <c r="E850" t="s">
        <v>3233</v>
      </c>
      <c r="F850">
        <v>1</v>
      </c>
      <c r="H850">
        <v>6.1</v>
      </c>
      <c r="I850" t="s">
        <v>3234</v>
      </c>
      <c r="J850">
        <v>1</v>
      </c>
      <c r="K850" t="s">
        <v>65</v>
      </c>
      <c r="L850">
        <v>0</v>
      </c>
    </row>
    <row r="851" spans="1:12" x14ac:dyDescent="0.45">
      <c r="A851">
        <f t="shared" si="13"/>
        <v>847</v>
      </c>
      <c r="B851" t="s">
        <v>3235</v>
      </c>
      <c r="C851" t="s">
        <v>3235</v>
      </c>
      <c r="D851" t="s">
        <v>3236</v>
      </c>
      <c r="E851" t="s">
        <v>3237</v>
      </c>
      <c r="F851">
        <v>1</v>
      </c>
      <c r="H851">
        <v>8.6999999999999993</v>
      </c>
      <c r="I851" t="s">
        <v>3238</v>
      </c>
      <c r="J851">
        <v>1</v>
      </c>
      <c r="K851" t="s">
        <v>65</v>
      </c>
      <c r="L851">
        <v>0</v>
      </c>
    </row>
    <row r="852" spans="1:12" x14ac:dyDescent="0.45">
      <c r="A852">
        <f t="shared" si="13"/>
        <v>848</v>
      </c>
      <c r="B852" t="s">
        <v>3239</v>
      </c>
      <c r="C852" t="s">
        <v>3239</v>
      </c>
      <c r="D852" t="s">
        <v>3240</v>
      </c>
      <c r="F852">
        <v>2</v>
      </c>
      <c r="H852">
        <v>1924</v>
      </c>
      <c r="I852" t="s">
        <v>3241</v>
      </c>
      <c r="J852">
        <v>25</v>
      </c>
      <c r="K852" t="s">
        <v>34</v>
      </c>
      <c r="L852">
        <v>2</v>
      </c>
    </row>
    <row r="853" spans="1:12" x14ac:dyDescent="0.45">
      <c r="A853">
        <f t="shared" si="13"/>
        <v>849</v>
      </c>
      <c r="B853" t="s">
        <v>3242</v>
      </c>
      <c r="C853" t="s">
        <v>3242</v>
      </c>
      <c r="D853" t="s">
        <v>3243</v>
      </c>
      <c r="E853" t="s">
        <v>3244</v>
      </c>
      <c r="F853">
        <v>0</v>
      </c>
      <c r="H853">
        <v>1484</v>
      </c>
      <c r="I853" t="s">
        <v>3245</v>
      </c>
      <c r="J853">
        <v>25</v>
      </c>
      <c r="K853" t="s">
        <v>34</v>
      </c>
      <c r="L853">
        <v>2</v>
      </c>
    </row>
    <row r="854" spans="1:12" x14ac:dyDescent="0.45">
      <c r="A854">
        <f t="shared" si="13"/>
        <v>850</v>
      </c>
      <c r="B854" t="s">
        <v>3246</v>
      </c>
      <c r="C854" t="s">
        <v>3246</v>
      </c>
      <c r="D854" t="s">
        <v>3247</v>
      </c>
      <c r="F854">
        <v>2</v>
      </c>
      <c r="H854">
        <v>552.20000000000005</v>
      </c>
      <c r="I854" t="s">
        <v>3248</v>
      </c>
      <c r="J854">
        <v>21</v>
      </c>
      <c r="K854" t="s">
        <v>30</v>
      </c>
      <c r="L854">
        <v>0</v>
      </c>
    </row>
    <row r="855" spans="1:12" x14ac:dyDescent="0.45">
      <c r="A855">
        <f t="shared" si="13"/>
        <v>851</v>
      </c>
      <c r="B855" t="s">
        <v>3249</v>
      </c>
      <c r="C855" t="s">
        <v>3249</v>
      </c>
      <c r="D855" t="s">
        <v>3250</v>
      </c>
      <c r="E855" t="s">
        <v>3251</v>
      </c>
      <c r="F855">
        <v>0</v>
      </c>
      <c r="H855">
        <v>61.8</v>
      </c>
      <c r="I855" t="s">
        <v>3252</v>
      </c>
      <c r="J855">
        <v>1</v>
      </c>
      <c r="K855" t="s">
        <v>65</v>
      </c>
      <c r="L855">
        <v>0</v>
      </c>
    </row>
    <row r="856" spans="1:12" x14ac:dyDescent="0.45">
      <c r="A856">
        <f t="shared" si="13"/>
        <v>852</v>
      </c>
      <c r="B856" t="s">
        <v>3253</v>
      </c>
      <c r="C856" t="s">
        <v>3253</v>
      </c>
      <c r="D856" t="s">
        <v>3254</v>
      </c>
      <c r="E856" t="s">
        <v>3255</v>
      </c>
      <c r="F856">
        <v>1</v>
      </c>
      <c r="H856">
        <v>8.3000000000000007</v>
      </c>
      <c r="I856" t="s">
        <v>3256</v>
      </c>
      <c r="J856">
        <v>1</v>
      </c>
      <c r="K856" t="s">
        <v>65</v>
      </c>
      <c r="L856">
        <v>0</v>
      </c>
    </row>
    <row r="857" spans="1:12" x14ac:dyDescent="0.45">
      <c r="A857">
        <f t="shared" si="13"/>
        <v>853</v>
      </c>
      <c r="B857" t="s">
        <v>3257</v>
      </c>
      <c r="C857" t="s">
        <v>3257</v>
      </c>
      <c r="D857" t="s">
        <v>3258</v>
      </c>
      <c r="E857" t="s">
        <v>3259</v>
      </c>
      <c r="F857">
        <v>1</v>
      </c>
      <c r="H857">
        <v>8.1</v>
      </c>
      <c r="I857" t="s">
        <v>3260</v>
      </c>
      <c r="J857">
        <v>1</v>
      </c>
      <c r="K857" t="s">
        <v>65</v>
      </c>
      <c r="L857">
        <v>0</v>
      </c>
    </row>
    <row r="858" spans="1:12" x14ac:dyDescent="0.45">
      <c r="A858">
        <f t="shared" si="13"/>
        <v>854</v>
      </c>
      <c r="B858" t="s">
        <v>3261</v>
      </c>
      <c r="C858" t="s">
        <v>3261</v>
      </c>
      <c r="D858" t="s">
        <v>3262</v>
      </c>
      <c r="E858" t="s">
        <v>3263</v>
      </c>
      <c r="F858">
        <v>2</v>
      </c>
      <c r="H858">
        <v>27.6</v>
      </c>
      <c r="I858" t="s">
        <v>3264</v>
      </c>
      <c r="J858">
        <v>21</v>
      </c>
      <c r="K858" t="s">
        <v>30</v>
      </c>
      <c r="L858">
        <v>0</v>
      </c>
    </row>
    <row r="859" spans="1:12" x14ac:dyDescent="0.45">
      <c r="A859">
        <f t="shared" si="13"/>
        <v>855</v>
      </c>
      <c r="B859" t="s">
        <v>3265</v>
      </c>
      <c r="C859" t="s">
        <v>3265</v>
      </c>
      <c r="D859" t="s">
        <v>3266</v>
      </c>
      <c r="E859" t="s">
        <v>3267</v>
      </c>
      <c r="F859">
        <v>0</v>
      </c>
      <c r="H859">
        <v>10.9</v>
      </c>
      <c r="I859" t="s">
        <v>3268</v>
      </c>
      <c r="J859">
        <v>1</v>
      </c>
      <c r="K859" t="s">
        <v>65</v>
      </c>
      <c r="L859">
        <v>0</v>
      </c>
    </row>
    <row r="860" spans="1:12" x14ac:dyDescent="0.45">
      <c r="A860">
        <f t="shared" si="13"/>
        <v>856</v>
      </c>
      <c r="B860" t="s">
        <v>3269</v>
      </c>
      <c r="C860" t="s">
        <v>3269</v>
      </c>
      <c r="D860" t="s">
        <v>3270</v>
      </c>
      <c r="E860" t="s">
        <v>3271</v>
      </c>
      <c r="F860">
        <v>1</v>
      </c>
      <c r="H860">
        <v>328</v>
      </c>
      <c r="I860" t="s">
        <v>3272</v>
      </c>
      <c r="J860">
        <v>25</v>
      </c>
      <c r="K860" t="s">
        <v>34</v>
      </c>
      <c r="L860">
        <v>0</v>
      </c>
    </row>
    <row r="861" spans="1:12" x14ac:dyDescent="0.45">
      <c r="A861">
        <f t="shared" si="13"/>
        <v>857</v>
      </c>
      <c r="B861" t="s">
        <v>3273</v>
      </c>
      <c r="C861" t="s">
        <v>3273</v>
      </c>
      <c r="D861" t="s">
        <v>3274</v>
      </c>
      <c r="E861" t="s">
        <v>3275</v>
      </c>
      <c r="F861">
        <v>1</v>
      </c>
      <c r="H861">
        <v>513.1</v>
      </c>
      <c r="I861" t="s">
        <v>3276</v>
      </c>
      <c r="J861">
        <v>1</v>
      </c>
      <c r="K861" t="s">
        <v>65</v>
      </c>
      <c r="L861">
        <v>2</v>
      </c>
    </row>
    <row r="862" spans="1:12" x14ac:dyDescent="0.45">
      <c r="A862">
        <f t="shared" si="13"/>
        <v>858</v>
      </c>
      <c r="B862" t="s">
        <v>3277</v>
      </c>
      <c r="C862" t="s">
        <v>3277</v>
      </c>
      <c r="D862" t="s">
        <v>3278</v>
      </c>
      <c r="E862" t="s">
        <v>3279</v>
      </c>
      <c r="F862">
        <v>0</v>
      </c>
      <c r="H862">
        <v>15.7</v>
      </c>
      <c r="I862" t="s">
        <v>3280</v>
      </c>
      <c r="J862">
        <v>1</v>
      </c>
      <c r="K862" t="s">
        <v>65</v>
      </c>
      <c r="L862">
        <v>2</v>
      </c>
    </row>
    <row r="863" spans="1:12" x14ac:dyDescent="0.45">
      <c r="A863">
        <f t="shared" si="13"/>
        <v>859</v>
      </c>
      <c r="B863" t="s">
        <v>3281</v>
      </c>
      <c r="C863" t="s">
        <v>3281</v>
      </c>
      <c r="D863" t="s">
        <v>3282</v>
      </c>
      <c r="F863">
        <v>1</v>
      </c>
      <c r="H863">
        <v>15.7</v>
      </c>
      <c r="I863" t="s">
        <v>3283</v>
      </c>
      <c r="J863">
        <v>1</v>
      </c>
      <c r="K863" t="s">
        <v>65</v>
      </c>
      <c r="L863">
        <v>2</v>
      </c>
    </row>
    <row r="864" spans="1:12" x14ac:dyDescent="0.45">
      <c r="A864">
        <f t="shared" si="13"/>
        <v>860</v>
      </c>
      <c r="B864" t="s">
        <v>3284</v>
      </c>
      <c r="C864" t="s">
        <v>3284</v>
      </c>
      <c r="D864" t="s">
        <v>3285</v>
      </c>
      <c r="E864" t="s">
        <v>3286</v>
      </c>
      <c r="F864">
        <v>2</v>
      </c>
      <c r="H864">
        <v>15.9</v>
      </c>
      <c r="I864" t="s">
        <v>3287</v>
      </c>
      <c r="J864">
        <v>21</v>
      </c>
      <c r="K864" t="s">
        <v>30</v>
      </c>
      <c r="L864">
        <v>0</v>
      </c>
    </row>
    <row r="865" spans="1:12" x14ac:dyDescent="0.45">
      <c r="A865">
        <f t="shared" si="13"/>
        <v>861</v>
      </c>
      <c r="B865" t="s">
        <v>3288</v>
      </c>
      <c r="C865" t="s">
        <v>3288</v>
      </c>
      <c r="D865" t="s">
        <v>3289</v>
      </c>
      <c r="E865" t="s">
        <v>3290</v>
      </c>
      <c r="F865">
        <v>0</v>
      </c>
      <c r="H865">
        <v>18.100000000000001</v>
      </c>
      <c r="I865" t="s">
        <v>3291</v>
      </c>
      <c r="J865">
        <v>3</v>
      </c>
      <c r="K865" t="s">
        <v>44</v>
      </c>
      <c r="L865">
        <v>0</v>
      </c>
    </row>
    <row r="866" spans="1:12" x14ac:dyDescent="0.45">
      <c r="A866">
        <f t="shared" si="13"/>
        <v>862</v>
      </c>
      <c r="B866" t="s">
        <v>3292</v>
      </c>
      <c r="C866" t="s">
        <v>3292</v>
      </c>
      <c r="D866" t="s">
        <v>3293</v>
      </c>
      <c r="E866" t="s">
        <v>3294</v>
      </c>
      <c r="F866">
        <v>0</v>
      </c>
      <c r="H866">
        <v>86.4</v>
      </c>
      <c r="I866" t="s">
        <v>3295</v>
      </c>
      <c r="J866">
        <v>21</v>
      </c>
      <c r="K866" t="s">
        <v>30</v>
      </c>
      <c r="L866">
        <v>0</v>
      </c>
    </row>
    <row r="867" spans="1:12" x14ac:dyDescent="0.45">
      <c r="A867">
        <f t="shared" si="13"/>
        <v>863</v>
      </c>
      <c r="B867" t="s">
        <v>3296</v>
      </c>
      <c r="C867" t="s">
        <v>3296</v>
      </c>
      <c r="D867" t="s">
        <v>3297</v>
      </c>
      <c r="E867" t="s">
        <v>3298</v>
      </c>
      <c r="F867">
        <v>1</v>
      </c>
      <c r="H867">
        <v>10.4</v>
      </c>
      <c r="I867" t="s">
        <v>3299</v>
      </c>
      <c r="J867">
        <v>1</v>
      </c>
      <c r="K867" t="s">
        <v>65</v>
      </c>
      <c r="L867">
        <v>0</v>
      </c>
    </row>
    <row r="868" spans="1:12" x14ac:dyDescent="0.45">
      <c r="A868">
        <f t="shared" si="13"/>
        <v>864</v>
      </c>
      <c r="B868" t="s">
        <v>3300</v>
      </c>
      <c r="C868" t="s">
        <v>3300</v>
      </c>
      <c r="D868" t="s">
        <v>3301</v>
      </c>
      <c r="E868" t="s">
        <v>3302</v>
      </c>
      <c r="F868">
        <v>1</v>
      </c>
      <c r="H868">
        <v>100</v>
      </c>
      <c r="I868" t="s">
        <v>3303</v>
      </c>
      <c r="J868">
        <v>25</v>
      </c>
      <c r="K868" t="s">
        <v>34</v>
      </c>
      <c r="L868">
        <v>0</v>
      </c>
    </row>
    <row r="869" spans="1:12" x14ac:dyDescent="0.45">
      <c r="A869">
        <f t="shared" si="13"/>
        <v>865</v>
      </c>
      <c r="B869" t="s">
        <v>3304</v>
      </c>
      <c r="C869" t="s">
        <v>3304</v>
      </c>
      <c r="D869" t="s">
        <v>3305</v>
      </c>
      <c r="E869" t="s">
        <v>3306</v>
      </c>
      <c r="F869">
        <v>1</v>
      </c>
      <c r="H869">
        <v>8.8000000000000007</v>
      </c>
      <c r="I869" t="s">
        <v>3307</v>
      </c>
      <c r="J869">
        <v>2</v>
      </c>
      <c r="K869" t="s">
        <v>187</v>
      </c>
      <c r="L869">
        <v>2</v>
      </c>
    </row>
    <row r="870" spans="1:12" x14ac:dyDescent="0.45">
      <c r="A870">
        <f t="shared" si="13"/>
        <v>866</v>
      </c>
      <c r="B870" t="s">
        <v>3308</v>
      </c>
      <c r="C870" t="s">
        <v>3308</v>
      </c>
      <c r="D870" t="s">
        <v>3309</v>
      </c>
      <c r="E870" t="s">
        <v>3310</v>
      </c>
      <c r="F870">
        <v>1</v>
      </c>
      <c r="H870">
        <v>5.9</v>
      </c>
      <c r="I870" t="s">
        <v>3311</v>
      </c>
      <c r="J870">
        <v>1</v>
      </c>
      <c r="K870" t="s">
        <v>65</v>
      </c>
      <c r="L870">
        <v>0</v>
      </c>
    </row>
    <row r="871" spans="1:12" x14ac:dyDescent="0.45">
      <c r="A871">
        <f t="shared" si="13"/>
        <v>867</v>
      </c>
      <c r="B871" t="s">
        <v>3312</v>
      </c>
      <c r="C871" t="s">
        <v>3312</v>
      </c>
      <c r="D871" t="s">
        <v>3313</v>
      </c>
      <c r="E871" t="s">
        <v>3314</v>
      </c>
      <c r="F871">
        <v>2</v>
      </c>
      <c r="H871">
        <v>77.400000000000006</v>
      </c>
      <c r="I871" t="s">
        <v>3315</v>
      </c>
      <c r="J871">
        <v>1</v>
      </c>
      <c r="K871" t="s">
        <v>65</v>
      </c>
      <c r="L871">
        <v>2</v>
      </c>
    </row>
    <row r="872" spans="1:12" x14ac:dyDescent="0.45">
      <c r="A872">
        <f t="shared" si="13"/>
        <v>868</v>
      </c>
      <c r="B872" t="s">
        <v>3316</v>
      </c>
      <c r="C872" t="s">
        <v>3316</v>
      </c>
      <c r="D872" t="s">
        <v>3317</v>
      </c>
      <c r="E872" t="s">
        <v>3318</v>
      </c>
      <c r="F872">
        <v>1</v>
      </c>
      <c r="H872">
        <v>10.4</v>
      </c>
      <c r="I872" t="s">
        <v>3319</v>
      </c>
      <c r="J872">
        <v>1</v>
      </c>
      <c r="K872" t="s">
        <v>65</v>
      </c>
      <c r="L872">
        <v>2</v>
      </c>
    </row>
    <row r="873" spans="1:12" x14ac:dyDescent="0.45">
      <c r="A873">
        <f t="shared" si="13"/>
        <v>869</v>
      </c>
      <c r="B873" t="s">
        <v>3320</v>
      </c>
      <c r="C873" t="s">
        <v>3320</v>
      </c>
      <c r="D873" t="s">
        <v>3321</v>
      </c>
      <c r="E873" t="s">
        <v>3322</v>
      </c>
      <c r="F873">
        <v>0</v>
      </c>
      <c r="H873">
        <v>10.5</v>
      </c>
      <c r="I873" t="s">
        <v>3323</v>
      </c>
      <c r="J873">
        <v>1</v>
      </c>
      <c r="K873" t="s">
        <v>65</v>
      </c>
      <c r="L873">
        <v>0</v>
      </c>
    </row>
    <row r="874" spans="1:12" x14ac:dyDescent="0.45">
      <c r="A874">
        <f t="shared" si="13"/>
        <v>870</v>
      </c>
      <c r="B874" t="s">
        <v>3324</v>
      </c>
      <c r="C874" t="s">
        <v>3324</v>
      </c>
      <c r="D874" t="s">
        <v>3325</v>
      </c>
      <c r="E874" t="s">
        <v>3326</v>
      </c>
      <c r="F874">
        <v>1</v>
      </c>
      <c r="H874">
        <v>1060.9000000000001</v>
      </c>
      <c r="I874" t="s">
        <v>3327</v>
      </c>
      <c r="J874">
        <v>10</v>
      </c>
      <c r="K874" t="s">
        <v>166</v>
      </c>
      <c r="L874">
        <v>0</v>
      </c>
    </row>
    <row r="875" spans="1:12" x14ac:dyDescent="0.45">
      <c r="A875">
        <f t="shared" si="13"/>
        <v>871</v>
      </c>
      <c r="B875" t="s">
        <v>3328</v>
      </c>
      <c r="C875" t="s">
        <v>3328</v>
      </c>
      <c r="D875" t="s">
        <v>3329</v>
      </c>
      <c r="E875" t="s">
        <v>3330</v>
      </c>
      <c r="F875">
        <v>1</v>
      </c>
      <c r="H875">
        <v>21.5</v>
      </c>
      <c r="I875" t="s">
        <v>3331</v>
      </c>
      <c r="J875">
        <v>1</v>
      </c>
      <c r="K875" t="s">
        <v>65</v>
      </c>
      <c r="L875">
        <v>2</v>
      </c>
    </row>
    <row r="876" spans="1:12" x14ac:dyDescent="0.45">
      <c r="A876">
        <f t="shared" si="13"/>
        <v>872</v>
      </c>
      <c r="B876" t="s">
        <v>3332</v>
      </c>
      <c r="C876" t="s">
        <v>3332</v>
      </c>
      <c r="D876" t="s">
        <v>3333</v>
      </c>
      <c r="E876" t="s">
        <v>3334</v>
      </c>
      <c r="F876">
        <v>1</v>
      </c>
      <c r="H876">
        <v>66</v>
      </c>
      <c r="I876" t="s">
        <v>3335</v>
      </c>
      <c r="J876">
        <v>1</v>
      </c>
      <c r="K876" t="s">
        <v>65</v>
      </c>
      <c r="L876">
        <v>2</v>
      </c>
    </row>
    <row r="877" spans="1:12" x14ac:dyDescent="0.45">
      <c r="A877">
        <f t="shared" si="13"/>
        <v>873</v>
      </c>
      <c r="B877" t="s">
        <v>3336</v>
      </c>
      <c r="C877" t="s">
        <v>3336</v>
      </c>
      <c r="D877" t="s">
        <v>3337</v>
      </c>
      <c r="F877">
        <v>2</v>
      </c>
      <c r="H877">
        <v>9</v>
      </c>
      <c r="I877" t="s">
        <v>3338</v>
      </c>
      <c r="J877">
        <v>1</v>
      </c>
      <c r="K877" t="s">
        <v>65</v>
      </c>
      <c r="L877">
        <v>0</v>
      </c>
    </row>
    <row r="878" spans="1:12" x14ac:dyDescent="0.45">
      <c r="A878">
        <f t="shared" si="13"/>
        <v>874</v>
      </c>
      <c r="B878" t="s">
        <v>3339</v>
      </c>
      <c r="C878" t="s">
        <v>3339</v>
      </c>
      <c r="D878" t="s">
        <v>3340</v>
      </c>
      <c r="E878" t="s">
        <v>3341</v>
      </c>
      <c r="F878">
        <v>2</v>
      </c>
      <c r="H878">
        <v>10.1</v>
      </c>
      <c r="I878" t="s">
        <v>3342</v>
      </c>
      <c r="J878">
        <v>1</v>
      </c>
      <c r="K878" t="s">
        <v>65</v>
      </c>
      <c r="L878">
        <v>0</v>
      </c>
    </row>
    <row r="879" spans="1:12" x14ac:dyDescent="0.45">
      <c r="A879">
        <f t="shared" si="13"/>
        <v>875</v>
      </c>
      <c r="B879" t="s">
        <v>3343</v>
      </c>
      <c r="C879" t="s">
        <v>3343</v>
      </c>
      <c r="D879" t="s">
        <v>3344</v>
      </c>
      <c r="E879" t="s">
        <v>3345</v>
      </c>
      <c r="F879">
        <v>0</v>
      </c>
      <c r="H879">
        <v>656</v>
      </c>
      <c r="I879" t="s">
        <v>3346</v>
      </c>
      <c r="J879">
        <v>25</v>
      </c>
      <c r="K879" t="s">
        <v>34</v>
      </c>
      <c r="L879">
        <v>0</v>
      </c>
    </row>
    <row r="880" spans="1:12" x14ac:dyDescent="0.45">
      <c r="A880">
        <f t="shared" si="13"/>
        <v>876</v>
      </c>
      <c r="B880" t="s">
        <v>3347</v>
      </c>
      <c r="C880" t="s">
        <v>3347</v>
      </c>
      <c r="D880" t="s">
        <v>3348</v>
      </c>
      <c r="F880">
        <v>0</v>
      </c>
      <c r="H880">
        <v>656</v>
      </c>
      <c r="I880" t="s">
        <v>3349</v>
      </c>
      <c r="J880">
        <v>25</v>
      </c>
      <c r="K880" t="s">
        <v>34</v>
      </c>
      <c r="L880">
        <v>0</v>
      </c>
    </row>
    <row r="881" spans="1:12" x14ac:dyDescent="0.45">
      <c r="A881">
        <f t="shared" si="13"/>
        <v>877</v>
      </c>
      <c r="B881" t="s">
        <v>3350</v>
      </c>
      <c r="C881" t="s">
        <v>3350</v>
      </c>
      <c r="D881" t="s">
        <v>3351</v>
      </c>
      <c r="F881">
        <v>1</v>
      </c>
      <c r="H881">
        <v>656</v>
      </c>
      <c r="I881" t="s">
        <v>3352</v>
      </c>
      <c r="J881">
        <v>25</v>
      </c>
      <c r="K881" t="s">
        <v>34</v>
      </c>
      <c r="L881">
        <v>0</v>
      </c>
    </row>
    <row r="882" spans="1:12" x14ac:dyDescent="0.45">
      <c r="A882">
        <f t="shared" si="13"/>
        <v>878</v>
      </c>
      <c r="B882" t="s">
        <v>3353</v>
      </c>
      <c r="C882" t="s">
        <v>3353</v>
      </c>
      <c r="D882" t="s">
        <v>3354</v>
      </c>
      <c r="F882">
        <v>2</v>
      </c>
      <c r="H882">
        <v>26.3</v>
      </c>
      <c r="I882" t="s">
        <v>3355</v>
      </c>
      <c r="J882">
        <v>21</v>
      </c>
      <c r="K882" t="s">
        <v>30</v>
      </c>
      <c r="L882">
        <v>0</v>
      </c>
    </row>
    <row r="883" spans="1:12" x14ac:dyDescent="0.45">
      <c r="A883">
        <f t="shared" si="13"/>
        <v>879</v>
      </c>
      <c r="B883" t="s">
        <v>3356</v>
      </c>
      <c r="C883" t="s">
        <v>3356</v>
      </c>
      <c r="D883" t="s">
        <v>3357</v>
      </c>
      <c r="E883" t="s">
        <v>3358</v>
      </c>
      <c r="F883">
        <v>1</v>
      </c>
      <c r="H883">
        <v>10.4</v>
      </c>
      <c r="I883" t="s">
        <v>3359</v>
      </c>
      <c r="J883">
        <v>1</v>
      </c>
      <c r="K883" t="s">
        <v>65</v>
      </c>
      <c r="L883">
        <v>0</v>
      </c>
    </row>
    <row r="884" spans="1:12" x14ac:dyDescent="0.45">
      <c r="A884">
        <f t="shared" si="13"/>
        <v>880</v>
      </c>
      <c r="B884" t="s">
        <v>3360</v>
      </c>
      <c r="C884" t="s">
        <v>3360</v>
      </c>
      <c r="D884" t="s">
        <v>3361</v>
      </c>
      <c r="E884" t="s">
        <v>3362</v>
      </c>
      <c r="F884">
        <v>1</v>
      </c>
      <c r="H884">
        <v>9.6</v>
      </c>
      <c r="I884" t="s">
        <v>3363</v>
      </c>
      <c r="J884">
        <v>3</v>
      </c>
      <c r="K884" t="s">
        <v>44</v>
      </c>
      <c r="L884">
        <v>0</v>
      </c>
    </row>
    <row r="885" spans="1:12" x14ac:dyDescent="0.45">
      <c r="A885">
        <f t="shared" si="13"/>
        <v>881</v>
      </c>
      <c r="B885" t="s">
        <v>3364</v>
      </c>
      <c r="C885" t="s">
        <v>3364</v>
      </c>
      <c r="D885" t="s">
        <v>3365</v>
      </c>
      <c r="F885">
        <v>1</v>
      </c>
      <c r="H885">
        <v>303.60000000000002</v>
      </c>
      <c r="I885" t="s">
        <v>3366</v>
      </c>
      <c r="J885">
        <v>1</v>
      </c>
      <c r="K885" t="s">
        <v>65</v>
      </c>
      <c r="L885">
        <v>2</v>
      </c>
    </row>
    <row r="886" spans="1:12" x14ac:dyDescent="0.45">
      <c r="A886">
        <f t="shared" si="13"/>
        <v>882</v>
      </c>
      <c r="B886" t="s">
        <v>3367</v>
      </c>
      <c r="C886" t="s">
        <v>3367</v>
      </c>
      <c r="D886" t="s">
        <v>3368</v>
      </c>
      <c r="E886" t="s">
        <v>3369</v>
      </c>
      <c r="F886">
        <v>1</v>
      </c>
      <c r="H886">
        <v>61.4</v>
      </c>
      <c r="I886" t="s">
        <v>3370</v>
      </c>
      <c r="J886">
        <v>3</v>
      </c>
      <c r="K886" t="s">
        <v>44</v>
      </c>
      <c r="L886">
        <v>0</v>
      </c>
    </row>
    <row r="887" spans="1:12" x14ac:dyDescent="0.45">
      <c r="A887">
        <f t="shared" si="13"/>
        <v>883</v>
      </c>
      <c r="B887" t="s">
        <v>3371</v>
      </c>
      <c r="C887" t="s">
        <v>3371</v>
      </c>
      <c r="D887" t="s">
        <v>3372</v>
      </c>
      <c r="E887" t="s">
        <v>3373</v>
      </c>
      <c r="F887">
        <v>0</v>
      </c>
      <c r="H887">
        <v>14.4</v>
      </c>
      <c r="I887" t="s">
        <v>3374</v>
      </c>
      <c r="J887">
        <v>14</v>
      </c>
      <c r="K887" t="s">
        <v>39</v>
      </c>
      <c r="L887">
        <v>2</v>
      </c>
    </row>
    <row r="888" spans="1:12" x14ac:dyDescent="0.45">
      <c r="A888">
        <f t="shared" si="13"/>
        <v>884</v>
      </c>
      <c r="B888" t="s">
        <v>3375</v>
      </c>
      <c r="C888" t="s">
        <v>3375</v>
      </c>
      <c r="D888" t="s">
        <v>3376</v>
      </c>
      <c r="E888" t="s">
        <v>3377</v>
      </c>
      <c r="F888">
        <v>0</v>
      </c>
      <c r="H888">
        <v>2621.9</v>
      </c>
      <c r="I888" t="s">
        <v>3378</v>
      </c>
      <c r="J888">
        <v>1</v>
      </c>
      <c r="K888" t="s">
        <v>65</v>
      </c>
      <c r="L888">
        <v>0</v>
      </c>
    </row>
    <row r="889" spans="1:12" x14ac:dyDescent="0.45">
      <c r="A889">
        <f t="shared" si="13"/>
        <v>885</v>
      </c>
      <c r="B889" t="s">
        <v>3379</v>
      </c>
      <c r="C889" t="s">
        <v>3379</v>
      </c>
      <c r="D889" t="s">
        <v>3380</v>
      </c>
      <c r="E889" t="s">
        <v>3381</v>
      </c>
      <c r="F889">
        <v>1</v>
      </c>
      <c r="H889">
        <v>6.8</v>
      </c>
      <c r="I889" t="s">
        <v>3382</v>
      </c>
      <c r="J889">
        <v>2</v>
      </c>
      <c r="K889" t="s">
        <v>187</v>
      </c>
      <c r="L889">
        <v>0</v>
      </c>
    </row>
    <row r="890" spans="1:12" x14ac:dyDescent="0.45">
      <c r="A890">
        <f t="shared" si="13"/>
        <v>886</v>
      </c>
      <c r="B890" t="s">
        <v>3383</v>
      </c>
      <c r="C890" t="s">
        <v>3383</v>
      </c>
      <c r="D890" t="s">
        <v>3384</v>
      </c>
      <c r="F890">
        <v>0</v>
      </c>
      <c r="H890">
        <v>42.4</v>
      </c>
      <c r="I890" t="s">
        <v>3385</v>
      </c>
      <c r="J890">
        <v>1</v>
      </c>
      <c r="K890" t="s">
        <v>65</v>
      </c>
      <c r="L890">
        <v>0</v>
      </c>
    </row>
    <row r="891" spans="1:12" x14ac:dyDescent="0.45">
      <c r="A891">
        <f t="shared" si="13"/>
        <v>887</v>
      </c>
      <c r="B891" t="s">
        <v>3386</v>
      </c>
      <c r="C891" t="s">
        <v>3386</v>
      </c>
      <c r="D891" t="s">
        <v>3387</v>
      </c>
      <c r="F891">
        <v>2</v>
      </c>
      <c r="H891">
        <v>75.599999999999994</v>
      </c>
      <c r="I891" t="s">
        <v>3388</v>
      </c>
      <c r="J891">
        <v>1</v>
      </c>
      <c r="K891" t="s">
        <v>65</v>
      </c>
      <c r="L891">
        <v>0</v>
      </c>
    </row>
    <row r="892" spans="1:12" x14ac:dyDescent="0.45">
      <c r="A892">
        <f t="shared" si="13"/>
        <v>888</v>
      </c>
      <c r="B892" t="s">
        <v>3389</v>
      </c>
      <c r="C892" t="s">
        <v>3389</v>
      </c>
      <c r="D892" t="s">
        <v>3390</v>
      </c>
      <c r="E892" t="s">
        <v>3391</v>
      </c>
      <c r="F892">
        <v>0</v>
      </c>
      <c r="H892">
        <v>28.9</v>
      </c>
      <c r="I892" t="s">
        <v>3392</v>
      </c>
      <c r="J892">
        <v>1</v>
      </c>
      <c r="K892" t="s">
        <v>65</v>
      </c>
      <c r="L892">
        <v>2</v>
      </c>
    </row>
    <row r="893" spans="1:12" x14ac:dyDescent="0.45">
      <c r="A893">
        <f t="shared" si="13"/>
        <v>889</v>
      </c>
      <c r="B893" t="s">
        <v>3393</v>
      </c>
      <c r="C893" t="s">
        <v>3393</v>
      </c>
      <c r="D893" t="s">
        <v>3394</v>
      </c>
      <c r="E893" t="s">
        <v>3395</v>
      </c>
      <c r="F893">
        <v>1</v>
      </c>
      <c r="H893">
        <v>8.4</v>
      </c>
      <c r="I893" t="s">
        <v>3396</v>
      </c>
      <c r="J893">
        <v>1</v>
      </c>
      <c r="K893" t="s">
        <v>65</v>
      </c>
      <c r="L893">
        <v>0</v>
      </c>
    </row>
    <row r="894" spans="1:12" x14ac:dyDescent="0.45">
      <c r="A894">
        <f t="shared" si="13"/>
        <v>890</v>
      </c>
      <c r="B894" t="s">
        <v>3397</v>
      </c>
      <c r="C894" t="s">
        <v>3397</v>
      </c>
      <c r="D894" t="s">
        <v>3398</v>
      </c>
      <c r="F894">
        <v>2</v>
      </c>
      <c r="H894">
        <v>5.9</v>
      </c>
      <c r="I894" t="s">
        <v>3399</v>
      </c>
      <c r="J894">
        <v>1</v>
      </c>
      <c r="K894" t="s">
        <v>65</v>
      </c>
      <c r="L894">
        <v>0</v>
      </c>
    </row>
    <row r="895" spans="1:12" x14ac:dyDescent="0.45">
      <c r="A895">
        <f t="shared" si="13"/>
        <v>891</v>
      </c>
      <c r="B895" t="s">
        <v>3400</v>
      </c>
      <c r="C895" t="s">
        <v>3400</v>
      </c>
      <c r="D895" t="s">
        <v>3401</v>
      </c>
      <c r="F895">
        <v>2</v>
      </c>
      <c r="H895">
        <v>6.5</v>
      </c>
      <c r="I895" t="s">
        <v>3402</v>
      </c>
      <c r="J895">
        <v>1</v>
      </c>
      <c r="K895" t="s">
        <v>65</v>
      </c>
      <c r="L895">
        <v>0</v>
      </c>
    </row>
    <row r="896" spans="1:12" x14ac:dyDescent="0.45">
      <c r="A896">
        <f t="shared" si="13"/>
        <v>892</v>
      </c>
      <c r="B896" t="s">
        <v>3403</v>
      </c>
      <c r="C896" t="s">
        <v>3403</v>
      </c>
      <c r="D896" t="s">
        <v>3404</v>
      </c>
      <c r="E896" t="s">
        <v>3405</v>
      </c>
      <c r="F896">
        <v>1</v>
      </c>
      <c r="H896">
        <v>6.9</v>
      </c>
      <c r="I896" t="s">
        <v>3406</v>
      </c>
      <c r="J896">
        <v>6</v>
      </c>
      <c r="K896" t="s">
        <v>1927</v>
      </c>
      <c r="L896">
        <v>0</v>
      </c>
    </row>
    <row r="897" spans="1:12" x14ac:dyDescent="0.45">
      <c r="A897">
        <f t="shared" si="13"/>
        <v>893</v>
      </c>
      <c r="B897" t="s">
        <v>3407</v>
      </c>
      <c r="C897" t="s">
        <v>3407</v>
      </c>
      <c r="D897" t="s">
        <v>3408</v>
      </c>
      <c r="E897" t="s">
        <v>3409</v>
      </c>
      <c r="F897">
        <v>1</v>
      </c>
      <c r="H897">
        <v>2164.9</v>
      </c>
      <c r="I897" t="s">
        <v>3410</v>
      </c>
      <c r="J897">
        <v>2</v>
      </c>
      <c r="K897" t="s">
        <v>187</v>
      </c>
      <c r="L897">
        <v>2</v>
      </c>
    </row>
    <row r="898" spans="1:12" x14ac:dyDescent="0.45">
      <c r="A898">
        <f t="shared" si="13"/>
        <v>894</v>
      </c>
      <c r="B898" t="s">
        <v>3411</v>
      </c>
      <c r="C898" t="s">
        <v>3411</v>
      </c>
      <c r="D898" t="s">
        <v>3412</v>
      </c>
      <c r="F898">
        <v>2</v>
      </c>
      <c r="H898">
        <v>76.3</v>
      </c>
      <c r="I898" t="s">
        <v>3413</v>
      </c>
      <c r="J898">
        <v>1</v>
      </c>
      <c r="K898" t="s">
        <v>65</v>
      </c>
      <c r="L898">
        <v>2</v>
      </c>
    </row>
    <row r="899" spans="1:12" x14ac:dyDescent="0.45">
      <c r="A899">
        <f t="shared" si="13"/>
        <v>895</v>
      </c>
      <c r="B899" t="s">
        <v>3414</v>
      </c>
      <c r="C899" t="s">
        <v>3414</v>
      </c>
      <c r="D899" t="s">
        <v>3415</v>
      </c>
      <c r="E899" t="s">
        <v>3416</v>
      </c>
      <c r="F899">
        <v>0</v>
      </c>
      <c r="H899">
        <v>1.07</v>
      </c>
      <c r="I899" t="s">
        <v>3417</v>
      </c>
      <c r="J899">
        <v>24</v>
      </c>
      <c r="K899" t="s">
        <v>414</v>
      </c>
      <c r="L899">
        <v>0</v>
      </c>
    </row>
    <row r="900" spans="1:12" x14ac:dyDescent="0.45">
      <c r="A900">
        <f t="shared" si="13"/>
        <v>896</v>
      </c>
      <c r="B900" t="s">
        <v>3418</v>
      </c>
      <c r="C900" t="s">
        <v>3418</v>
      </c>
      <c r="D900" t="s">
        <v>3419</v>
      </c>
      <c r="E900" t="s">
        <v>3420</v>
      </c>
      <c r="F900">
        <v>1</v>
      </c>
      <c r="H900">
        <v>1.07</v>
      </c>
      <c r="I900" t="s">
        <v>3421</v>
      </c>
      <c r="J900">
        <v>7</v>
      </c>
      <c r="K900" t="s">
        <v>293</v>
      </c>
      <c r="L900">
        <v>0</v>
      </c>
    </row>
    <row r="901" spans="1:12" x14ac:dyDescent="0.45">
      <c r="A901">
        <f t="shared" si="13"/>
        <v>897</v>
      </c>
      <c r="B901" t="s">
        <v>3422</v>
      </c>
      <c r="C901" t="s">
        <v>3422</v>
      </c>
      <c r="D901" t="s">
        <v>3423</v>
      </c>
      <c r="E901" t="s">
        <v>3424</v>
      </c>
      <c r="F901">
        <v>1</v>
      </c>
      <c r="H901">
        <v>1.07</v>
      </c>
      <c r="I901" t="s">
        <v>3421</v>
      </c>
      <c r="J901">
        <v>7</v>
      </c>
      <c r="K901" t="s">
        <v>293</v>
      </c>
      <c r="L901">
        <v>0</v>
      </c>
    </row>
    <row r="902" spans="1:12" x14ac:dyDescent="0.45">
      <c r="A902">
        <f t="shared" si="13"/>
        <v>898</v>
      </c>
      <c r="B902" t="s">
        <v>3425</v>
      </c>
      <c r="C902" t="s">
        <v>3425</v>
      </c>
      <c r="D902" t="s">
        <v>3426</v>
      </c>
      <c r="F902">
        <v>2</v>
      </c>
      <c r="H902">
        <v>2744</v>
      </c>
      <c r="I902" t="s">
        <v>3427</v>
      </c>
      <c r="J902">
        <v>7</v>
      </c>
      <c r="K902" t="s">
        <v>293</v>
      </c>
      <c r="L902">
        <v>0</v>
      </c>
    </row>
    <row r="903" spans="1:12" x14ac:dyDescent="0.45">
      <c r="A903">
        <f t="shared" ref="A903:A966" si="14">A902+1</f>
        <v>899</v>
      </c>
      <c r="B903" t="s">
        <v>3428</v>
      </c>
      <c r="C903" t="s">
        <v>3428</v>
      </c>
      <c r="D903" t="s">
        <v>3429</v>
      </c>
      <c r="F903">
        <v>1</v>
      </c>
      <c r="H903">
        <v>3962</v>
      </c>
      <c r="I903" t="s">
        <v>3430</v>
      </c>
      <c r="J903">
        <v>25</v>
      </c>
      <c r="K903" t="s">
        <v>34</v>
      </c>
      <c r="L903">
        <v>2</v>
      </c>
    </row>
    <row r="904" spans="1:12" x14ac:dyDescent="0.45">
      <c r="A904">
        <f t="shared" si="14"/>
        <v>900</v>
      </c>
      <c r="B904" t="s">
        <v>3431</v>
      </c>
      <c r="C904" t="s">
        <v>3431</v>
      </c>
      <c r="D904" t="s">
        <v>3432</v>
      </c>
      <c r="E904" t="s">
        <v>3433</v>
      </c>
      <c r="F904">
        <v>0</v>
      </c>
      <c r="H904">
        <v>170.4</v>
      </c>
      <c r="I904" t="s">
        <v>3434</v>
      </c>
      <c r="J904">
        <v>21</v>
      </c>
      <c r="K904" t="s">
        <v>30</v>
      </c>
      <c r="L904">
        <v>0</v>
      </c>
    </row>
    <row r="905" spans="1:12" x14ac:dyDescent="0.45">
      <c r="A905">
        <f t="shared" si="14"/>
        <v>901</v>
      </c>
      <c r="B905" t="s">
        <v>3435</v>
      </c>
      <c r="C905" t="s">
        <v>3435</v>
      </c>
      <c r="D905" t="s">
        <v>3436</v>
      </c>
      <c r="F905">
        <v>0</v>
      </c>
      <c r="H905">
        <v>151</v>
      </c>
      <c r="I905" t="s">
        <v>3437</v>
      </c>
      <c r="J905">
        <v>21</v>
      </c>
      <c r="K905" t="s">
        <v>30</v>
      </c>
      <c r="L905">
        <v>0</v>
      </c>
    </row>
    <row r="906" spans="1:12" x14ac:dyDescent="0.45">
      <c r="A906">
        <f t="shared" si="14"/>
        <v>902</v>
      </c>
      <c r="B906" t="s">
        <v>3438</v>
      </c>
      <c r="C906" t="s">
        <v>3438</v>
      </c>
      <c r="D906" t="s">
        <v>3439</v>
      </c>
      <c r="F906">
        <v>1</v>
      </c>
      <c r="H906">
        <v>151</v>
      </c>
      <c r="I906" t="s">
        <v>3440</v>
      </c>
      <c r="J906">
        <v>21</v>
      </c>
      <c r="K906" t="s">
        <v>30</v>
      </c>
      <c r="L906">
        <v>0</v>
      </c>
    </row>
    <row r="907" spans="1:12" x14ac:dyDescent="0.45">
      <c r="A907">
        <f t="shared" si="14"/>
        <v>903</v>
      </c>
      <c r="B907" t="s">
        <v>3441</v>
      </c>
      <c r="C907" t="s">
        <v>3441</v>
      </c>
      <c r="D907" t="s">
        <v>3442</v>
      </c>
      <c r="E907" t="s">
        <v>3443</v>
      </c>
      <c r="F907">
        <v>1</v>
      </c>
      <c r="H907">
        <v>159.1</v>
      </c>
      <c r="I907" t="s">
        <v>3444</v>
      </c>
      <c r="J907">
        <v>1</v>
      </c>
      <c r="K907" t="s">
        <v>65</v>
      </c>
      <c r="L907">
        <v>2</v>
      </c>
    </row>
    <row r="908" spans="1:12" x14ac:dyDescent="0.45">
      <c r="A908">
        <f t="shared" si="14"/>
        <v>904</v>
      </c>
      <c r="B908" t="s">
        <v>3445</v>
      </c>
      <c r="C908" t="s">
        <v>3445</v>
      </c>
      <c r="D908" t="s">
        <v>3446</v>
      </c>
      <c r="E908" t="s">
        <v>3447</v>
      </c>
      <c r="F908">
        <v>1</v>
      </c>
      <c r="H908">
        <v>295.8</v>
      </c>
      <c r="I908" t="s">
        <v>3448</v>
      </c>
      <c r="J908">
        <v>1</v>
      </c>
      <c r="K908" t="s">
        <v>65</v>
      </c>
      <c r="L908">
        <v>2</v>
      </c>
    </row>
    <row r="909" spans="1:12" x14ac:dyDescent="0.45">
      <c r="A909">
        <f t="shared" si="14"/>
        <v>905</v>
      </c>
      <c r="B909" t="s">
        <v>3449</v>
      </c>
      <c r="C909" t="s">
        <v>3449</v>
      </c>
      <c r="D909" t="s">
        <v>3450</v>
      </c>
      <c r="E909" t="s">
        <v>3451</v>
      </c>
      <c r="F909">
        <v>2</v>
      </c>
      <c r="H909">
        <v>6197</v>
      </c>
      <c r="I909" t="s">
        <v>3452</v>
      </c>
      <c r="J909">
        <v>25</v>
      </c>
      <c r="K909" t="s">
        <v>34</v>
      </c>
      <c r="L909">
        <v>0</v>
      </c>
    </row>
    <row r="910" spans="1:12" x14ac:dyDescent="0.45">
      <c r="A910">
        <f t="shared" si="14"/>
        <v>906</v>
      </c>
      <c r="B910" t="s">
        <v>3453</v>
      </c>
      <c r="C910" t="s">
        <v>3453</v>
      </c>
      <c r="D910" t="s">
        <v>3454</v>
      </c>
      <c r="E910" t="s">
        <v>3455</v>
      </c>
      <c r="F910">
        <v>1</v>
      </c>
      <c r="H910">
        <v>18.899999999999999</v>
      </c>
      <c r="I910" t="s">
        <v>3456</v>
      </c>
      <c r="J910">
        <v>1</v>
      </c>
      <c r="K910" t="s">
        <v>65</v>
      </c>
      <c r="L910">
        <v>0</v>
      </c>
    </row>
    <row r="911" spans="1:12" x14ac:dyDescent="0.45">
      <c r="A911">
        <f t="shared" si="14"/>
        <v>907</v>
      </c>
      <c r="B911" t="s">
        <v>3457</v>
      </c>
      <c r="C911" t="s">
        <v>3457</v>
      </c>
      <c r="D911" t="s">
        <v>3458</v>
      </c>
      <c r="E911" t="s">
        <v>3459</v>
      </c>
      <c r="F911">
        <v>1</v>
      </c>
      <c r="H911">
        <v>11.7</v>
      </c>
      <c r="I911" t="s">
        <v>3460</v>
      </c>
      <c r="J911">
        <v>1</v>
      </c>
      <c r="K911" t="s">
        <v>65</v>
      </c>
      <c r="L911">
        <v>2</v>
      </c>
    </row>
    <row r="912" spans="1:12" x14ac:dyDescent="0.45">
      <c r="A912">
        <f t="shared" si="14"/>
        <v>908</v>
      </c>
      <c r="B912" t="s">
        <v>3461</v>
      </c>
      <c r="C912" t="s">
        <v>3461</v>
      </c>
      <c r="D912" t="s">
        <v>3462</v>
      </c>
      <c r="E912" t="s">
        <v>3463</v>
      </c>
      <c r="F912">
        <v>1</v>
      </c>
      <c r="H912">
        <v>28.7</v>
      </c>
      <c r="I912" t="s">
        <v>3464</v>
      </c>
      <c r="J912">
        <v>1</v>
      </c>
      <c r="K912" t="s">
        <v>65</v>
      </c>
      <c r="L912">
        <v>2</v>
      </c>
    </row>
    <row r="913" spans="1:12" x14ac:dyDescent="0.45">
      <c r="A913">
        <f t="shared" si="14"/>
        <v>909</v>
      </c>
      <c r="B913" t="s">
        <v>3465</v>
      </c>
      <c r="C913" t="s">
        <v>3465</v>
      </c>
      <c r="D913" t="s">
        <v>3466</v>
      </c>
      <c r="E913" t="s">
        <v>3467</v>
      </c>
      <c r="F913">
        <v>1</v>
      </c>
      <c r="H913">
        <v>11.3</v>
      </c>
      <c r="I913" t="s">
        <v>3468</v>
      </c>
      <c r="J913">
        <v>1</v>
      </c>
      <c r="K913" t="s">
        <v>65</v>
      </c>
      <c r="L913">
        <v>0</v>
      </c>
    </row>
    <row r="914" spans="1:12" x14ac:dyDescent="0.45">
      <c r="A914">
        <f t="shared" si="14"/>
        <v>910</v>
      </c>
      <c r="B914" t="s">
        <v>3469</v>
      </c>
      <c r="C914" t="s">
        <v>3469</v>
      </c>
      <c r="D914" t="s">
        <v>3470</v>
      </c>
      <c r="E914" t="s">
        <v>3471</v>
      </c>
      <c r="F914">
        <v>2</v>
      </c>
      <c r="H914">
        <v>1049</v>
      </c>
      <c r="I914" t="s">
        <v>3472</v>
      </c>
      <c r="J914">
        <v>25</v>
      </c>
      <c r="K914" t="s">
        <v>34</v>
      </c>
      <c r="L914">
        <v>2</v>
      </c>
    </row>
    <row r="915" spans="1:12" x14ac:dyDescent="0.45">
      <c r="A915">
        <f t="shared" si="14"/>
        <v>911</v>
      </c>
      <c r="B915" t="s">
        <v>3473</v>
      </c>
      <c r="C915" t="s">
        <v>3473</v>
      </c>
      <c r="D915" t="s">
        <v>3474</v>
      </c>
      <c r="F915">
        <v>0</v>
      </c>
      <c r="H915">
        <v>1910</v>
      </c>
      <c r="I915" t="s">
        <v>3475</v>
      </c>
      <c r="J915">
        <v>25</v>
      </c>
      <c r="K915" t="s">
        <v>34</v>
      </c>
      <c r="L915">
        <v>2</v>
      </c>
    </row>
    <row r="916" spans="1:12" x14ac:dyDescent="0.45">
      <c r="A916">
        <f t="shared" si="14"/>
        <v>912</v>
      </c>
      <c r="B916" t="s">
        <v>3476</v>
      </c>
      <c r="C916" t="s">
        <v>3476</v>
      </c>
      <c r="D916" t="s">
        <v>3477</v>
      </c>
      <c r="F916">
        <v>0</v>
      </c>
      <c r="H916">
        <v>154.5</v>
      </c>
      <c r="I916" t="s">
        <v>3478</v>
      </c>
      <c r="J916">
        <v>1</v>
      </c>
      <c r="K916" t="s">
        <v>65</v>
      </c>
      <c r="L916">
        <v>0</v>
      </c>
    </row>
    <row r="917" spans="1:12" x14ac:dyDescent="0.45">
      <c r="A917">
        <f t="shared" si="14"/>
        <v>913</v>
      </c>
      <c r="B917" t="s">
        <v>3479</v>
      </c>
      <c r="C917" t="s">
        <v>3479</v>
      </c>
      <c r="D917" t="s">
        <v>3480</v>
      </c>
      <c r="E917" t="s">
        <v>3481</v>
      </c>
      <c r="F917">
        <v>2</v>
      </c>
      <c r="H917">
        <v>10.4</v>
      </c>
      <c r="I917" t="s">
        <v>3482</v>
      </c>
      <c r="J917">
        <v>1</v>
      </c>
      <c r="K917" t="s">
        <v>65</v>
      </c>
      <c r="L917">
        <v>2</v>
      </c>
    </row>
    <row r="918" spans="1:12" x14ac:dyDescent="0.45">
      <c r="A918">
        <f t="shared" si="14"/>
        <v>914</v>
      </c>
      <c r="B918" t="s">
        <v>3483</v>
      </c>
      <c r="C918" t="s">
        <v>3483</v>
      </c>
      <c r="D918" t="s">
        <v>3484</v>
      </c>
      <c r="E918" t="s">
        <v>3485</v>
      </c>
      <c r="F918">
        <v>1</v>
      </c>
      <c r="H918">
        <v>411.3</v>
      </c>
      <c r="I918" t="s">
        <v>3486</v>
      </c>
      <c r="J918">
        <v>1</v>
      </c>
      <c r="K918" t="s">
        <v>65</v>
      </c>
      <c r="L918">
        <v>0</v>
      </c>
    </row>
    <row r="919" spans="1:12" x14ac:dyDescent="0.45">
      <c r="A919">
        <f t="shared" si="14"/>
        <v>915</v>
      </c>
      <c r="B919" t="s">
        <v>3487</v>
      </c>
      <c r="C919" t="s">
        <v>3487</v>
      </c>
      <c r="D919" t="s">
        <v>3488</v>
      </c>
      <c r="E919" t="s">
        <v>3489</v>
      </c>
      <c r="F919">
        <v>2</v>
      </c>
      <c r="H919">
        <v>33070</v>
      </c>
      <c r="I919" t="s">
        <v>3490</v>
      </c>
      <c r="J919">
        <v>25</v>
      </c>
      <c r="K919" t="s">
        <v>34</v>
      </c>
      <c r="L919">
        <v>2</v>
      </c>
    </row>
    <row r="920" spans="1:12" x14ac:dyDescent="0.45">
      <c r="A920">
        <f t="shared" si="14"/>
        <v>916</v>
      </c>
      <c r="B920" t="s">
        <v>3491</v>
      </c>
      <c r="C920" t="s">
        <v>3491</v>
      </c>
      <c r="D920" t="s">
        <v>3492</v>
      </c>
      <c r="E920" t="s">
        <v>3493</v>
      </c>
      <c r="F920">
        <v>2</v>
      </c>
      <c r="H920">
        <v>33347</v>
      </c>
      <c r="I920" t="s">
        <v>3494</v>
      </c>
      <c r="J920">
        <v>25</v>
      </c>
      <c r="K920" t="s">
        <v>34</v>
      </c>
      <c r="L920">
        <v>0</v>
      </c>
    </row>
    <row r="921" spans="1:12" x14ac:dyDescent="0.45">
      <c r="A921">
        <f t="shared" si="14"/>
        <v>917</v>
      </c>
      <c r="B921" t="s">
        <v>3495</v>
      </c>
      <c r="C921" t="s">
        <v>3495</v>
      </c>
      <c r="D921" t="s">
        <v>3496</v>
      </c>
      <c r="E921" t="s">
        <v>3497</v>
      </c>
      <c r="F921">
        <v>1</v>
      </c>
      <c r="H921">
        <v>11.9</v>
      </c>
      <c r="I921" t="s">
        <v>3498</v>
      </c>
      <c r="J921">
        <v>1</v>
      </c>
      <c r="K921" t="s">
        <v>65</v>
      </c>
      <c r="L921">
        <v>2</v>
      </c>
    </row>
    <row r="922" spans="1:12" x14ac:dyDescent="0.45">
      <c r="A922">
        <f t="shared" si="14"/>
        <v>918</v>
      </c>
      <c r="B922" t="s">
        <v>3499</v>
      </c>
      <c r="C922" t="s">
        <v>3499</v>
      </c>
      <c r="D922" t="s">
        <v>3500</v>
      </c>
      <c r="E922" t="s">
        <v>3501</v>
      </c>
      <c r="F922">
        <v>1</v>
      </c>
      <c r="H922">
        <v>31.5</v>
      </c>
      <c r="I922" t="s">
        <v>3502</v>
      </c>
      <c r="J922">
        <v>7</v>
      </c>
      <c r="K922" t="s">
        <v>293</v>
      </c>
      <c r="L922">
        <v>2</v>
      </c>
    </row>
    <row r="923" spans="1:12" x14ac:dyDescent="0.45">
      <c r="A923">
        <f t="shared" si="14"/>
        <v>919</v>
      </c>
      <c r="B923" t="s">
        <v>3503</v>
      </c>
      <c r="C923" t="s">
        <v>3503</v>
      </c>
      <c r="D923" t="s">
        <v>3504</v>
      </c>
      <c r="E923" t="s">
        <v>3505</v>
      </c>
      <c r="F923">
        <v>1</v>
      </c>
      <c r="H923">
        <v>31.5</v>
      </c>
      <c r="I923" t="s">
        <v>3502</v>
      </c>
      <c r="J923">
        <v>7</v>
      </c>
      <c r="K923" t="s">
        <v>293</v>
      </c>
      <c r="L923">
        <v>2</v>
      </c>
    </row>
    <row r="924" spans="1:12" x14ac:dyDescent="0.45">
      <c r="A924">
        <f t="shared" si="14"/>
        <v>920</v>
      </c>
      <c r="B924" t="s">
        <v>3506</v>
      </c>
      <c r="C924" t="s">
        <v>3506</v>
      </c>
      <c r="D924" t="s">
        <v>3507</v>
      </c>
      <c r="E924" t="s">
        <v>3508</v>
      </c>
      <c r="F924">
        <v>1</v>
      </c>
      <c r="H924">
        <v>31.5</v>
      </c>
      <c r="I924" t="s">
        <v>3502</v>
      </c>
      <c r="J924">
        <v>7</v>
      </c>
      <c r="K924" t="s">
        <v>293</v>
      </c>
      <c r="L924">
        <v>2</v>
      </c>
    </row>
    <row r="925" spans="1:12" x14ac:dyDescent="0.45">
      <c r="A925">
        <f t="shared" si="14"/>
        <v>921</v>
      </c>
      <c r="B925" t="s">
        <v>3509</v>
      </c>
      <c r="C925" t="s">
        <v>3509</v>
      </c>
      <c r="D925" t="s">
        <v>3510</v>
      </c>
      <c r="E925" t="s">
        <v>3511</v>
      </c>
      <c r="F925">
        <v>1</v>
      </c>
      <c r="H925">
        <v>19.3</v>
      </c>
      <c r="I925" t="s">
        <v>3512</v>
      </c>
      <c r="J925">
        <v>1</v>
      </c>
      <c r="K925" t="s">
        <v>65</v>
      </c>
      <c r="L925">
        <v>2</v>
      </c>
    </row>
    <row r="926" spans="1:12" x14ac:dyDescent="0.45">
      <c r="A926">
        <f t="shared" si="14"/>
        <v>922</v>
      </c>
      <c r="B926" t="s">
        <v>3513</v>
      </c>
      <c r="C926" t="s">
        <v>3513</v>
      </c>
      <c r="D926" t="s">
        <v>3514</v>
      </c>
      <c r="E926" t="s">
        <v>3515</v>
      </c>
      <c r="F926">
        <v>1</v>
      </c>
      <c r="H926">
        <v>26.2</v>
      </c>
      <c r="I926" t="s">
        <v>3516</v>
      </c>
      <c r="J926">
        <v>1</v>
      </c>
      <c r="K926" t="s">
        <v>65</v>
      </c>
      <c r="L926">
        <v>2</v>
      </c>
    </row>
    <row r="927" spans="1:12" x14ac:dyDescent="0.45">
      <c r="A927">
        <f t="shared" si="14"/>
        <v>923</v>
      </c>
      <c r="B927" t="s">
        <v>3517</v>
      </c>
      <c r="C927" t="s">
        <v>3517</v>
      </c>
      <c r="D927" t="s">
        <v>3518</v>
      </c>
      <c r="E927" t="s">
        <v>3519</v>
      </c>
      <c r="F927">
        <v>1</v>
      </c>
      <c r="H927">
        <v>84.2</v>
      </c>
      <c r="I927" t="s">
        <v>3520</v>
      </c>
      <c r="J927">
        <v>3</v>
      </c>
      <c r="K927" t="s">
        <v>44</v>
      </c>
      <c r="L927">
        <v>2</v>
      </c>
    </row>
    <row r="928" spans="1:12" x14ac:dyDescent="0.45">
      <c r="A928">
        <f t="shared" si="14"/>
        <v>924</v>
      </c>
      <c r="B928" t="s">
        <v>3521</v>
      </c>
      <c r="C928" t="s">
        <v>3521</v>
      </c>
      <c r="D928" t="s">
        <v>3522</v>
      </c>
      <c r="E928" t="s">
        <v>3523</v>
      </c>
      <c r="F928">
        <v>1</v>
      </c>
      <c r="H928">
        <v>13032</v>
      </c>
      <c r="I928" t="s">
        <v>3524</v>
      </c>
      <c r="J928">
        <v>25</v>
      </c>
      <c r="K928" t="s">
        <v>34</v>
      </c>
      <c r="L928">
        <v>2</v>
      </c>
    </row>
    <row r="929" spans="1:12" x14ac:dyDescent="0.45">
      <c r="A929">
        <f t="shared" si="14"/>
        <v>925</v>
      </c>
      <c r="B929" t="s">
        <v>3525</v>
      </c>
      <c r="C929" t="s">
        <v>3525</v>
      </c>
      <c r="D929" t="s">
        <v>3526</v>
      </c>
      <c r="E929" t="s">
        <v>3527</v>
      </c>
      <c r="F929">
        <v>1</v>
      </c>
      <c r="H929">
        <v>16654</v>
      </c>
      <c r="I929" t="s">
        <v>3528</v>
      </c>
      <c r="J929">
        <v>25</v>
      </c>
      <c r="K929" t="s">
        <v>34</v>
      </c>
      <c r="L929">
        <v>2</v>
      </c>
    </row>
    <row r="930" spans="1:12" x14ac:dyDescent="0.45">
      <c r="A930">
        <f t="shared" si="14"/>
        <v>926</v>
      </c>
      <c r="B930" t="s">
        <v>3529</v>
      </c>
      <c r="C930" t="s">
        <v>3529</v>
      </c>
      <c r="D930" t="s">
        <v>3530</v>
      </c>
      <c r="E930" t="s">
        <v>3531</v>
      </c>
      <c r="F930">
        <v>1</v>
      </c>
      <c r="H930">
        <v>19680</v>
      </c>
      <c r="I930" t="s">
        <v>3532</v>
      </c>
      <c r="J930">
        <v>25</v>
      </c>
      <c r="K930" t="s">
        <v>34</v>
      </c>
      <c r="L930">
        <v>2</v>
      </c>
    </row>
    <row r="931" spans="1:12" x14ac:dyDescent="0.45">
      <c r="A931">
        <f t="shared" si="14"/>
        <v>927</v>
      </c>
      <c r="B931" t="s">
        <v>3533</v>
      </c>
      <c r="C931" t="s">
        <v>3533</v>
      </c>
      <c r="D931" t="s">
        <v>3534</v>
      </c>
      <c r="E931" t="s">
        <v>3535</v>
      </c>
      <c r="F931">
        <v>0</v>
      </c>
      <c r="H931">
        <v>10.4</v>
      </c>
      <c r="I931" t="s">
        <v>3536</v>
      </c>
      <c r="J931">
        <v>1</v>
      </c>
      <c r="K931" t="s">
        <v>65</v>
      </c>
      <c r="L931">
        <v>2</v>
      </c>
    </row>
    <row r="932" spans="1:12" x14ac:dyDescent="0.45">
      <c r="A932">
        <f t="shared" si="14"/>
        <v>928</v>
      </c>
      <c r="B932" t="s">
        <v>3537</v>
      </c>
      <c r="C932" t="s">
        <v>3537</v>
      </c>
      <c r="D932" t="s">
        <v>3538</v>
      </c>
      <c r="E932" t="s">
        <v>3539</v>
      </c>
      <c r="F932">
        <v>1</v>
      </c>
      <c r="H932">
        <v>15</v>
      </c>
      <c r="I932" t="s">
        <v>3540</v>
      </c>
      <c r="J932">
        <v>7</v>
      </c>
      <c r="K932" t="s">
        <v>293</v>
      </c>
      <c r="L932">
        <v>2</v>
      </c>
    </row>
    <row r="933" spans="1:12" x14ac:dyDescent="0.45">
      <c r="A933">
        <f t="shared" si="14"/>
        <v>929</v>
      </c>
      <c r="B933" t="s">
        <v>3541</v>
      </c>
      <c r="C933" t="s">
        <v>3541</v>
      </c>
      <c r="D933" t="s">
        <v>3542</v>
      </c>
      <c r="E933" t="s">
        <v>3543</v>
      </c>
      <c r="F933">
        <v>0</v>
      </c>
      <c r="H933">
        <v>34.700000000000003</v>
      </c>
      <c r="I933" t="s">
        <v>3544</v>
      </c>
      <c r="J933">
        <v>7</v>
      </c>
      <c r="K933" t="s">
        <v>293</v>
      </c>
      <c r="L933">
        <v>2</v>
      </c>
    </row>
    <row r="934" spans="1:12" x14ac:dyDescent="0.45">
      <c r="A934">
        <f t="shared" si="14"/>
        <v>930</v>
      </c>
      <c r="B934" t="s">
        <v>3545</v>
      </c>
      <c r="C934" t="s">
        <v>3545</v>
      </c>
      <c r="D934" t="s">
        <v>3546</v>
      </c>
      <c r="E934" t="s">
        <v>3547</v>
      </c>
      <c r="F934">
        <v>0</v>
      </c>
      <c r="H934">
        <v>10.4</v>
      </c>
      <c r="I934" t="s">
        <v>3548</v>
      </c>
      <c r="J934">
        <v>1</v>
      </c>
      <c r="K934" t="s">
        <v>65</v>
      </c>
      <c r="L934">
        <v>2</v>
      </c>
    </row>
    <row r="935" spans="1:12" x14ac:dyDescent="0.45">
      <c r="A935">
        <f t="shared" si="14"/>
        <v>931</v>
      </c>
      <c r="B935" t="s">
        <v>3549</v>
      </c>
      <c r="C935" t="s">
        <v>3549</v>
      </c>
      <c r="D935" t="s">
        <v>3550</v>
      </c>
      <c r="E935" t="s">
        <v>3551</v>
      </c>
      <c r="F935">
        <v>1</v>
      </c>
      <c r="H935">
        <v>29.7</v>
      </c>
      <c r="I935" t="s">
        <v>3552</v>
      </c>
      <c r="J935">
        <v>7</v>
      </c>
      <c r="K935" t="s">
        <v>293</v>
      </c>
      <c r="L935">
        <v>2</v>
      </c>
    </row>
    <row r="936" spans="1:12" x14ac:dyDescent="0.45">
      <c r="A936">
        <f t="shared" si="14"/>
        <v>932</v>
      </c>
      <c r="B936" t="s">
        <v>3553</v>
      </c>
      <c r="C936" t="s">
        <v>3553</v>
      </c>
      <c r="D936" t="s">
        <v>3554</v>
      </c>
      <c r="E936" t="s">
        <v>3555</v>
      </c>
      <c r="F936">
        <v>0</v>
      </c>
      <c r="H936">
        <v>10.4</v>
      </c>
      <c r="I936" t="s">
        <v>3556</v>
      </c>
      <c r="J936">
        <v>1</v>
      </c>
      <c r="K936" t="s">
        <v>65</v>
      </c>
      <c r="L936">
        <v>2</v>
      </c>
    </row>
    <row r="937" spans="1:12" x14ac:dyDescent="0.45">
      <c r="A937">
        <f t="shared" si="14"/>
        <v>933</v>
      </c>
      <c r="B937" t="s">
        <v>3557</v>
      </c>
      <c r="C937" t="s">
        <v>3557</v>
      </c>
      <c r="D937" t="s">
        <v>3558</v>
      </c>
      <c r="E937" t="s">
        <v>3559</v>
      </c>
      <c r="F937">
        <v>0</v>
      </c>
      <c r="H937">
        <v>10.9</v>
      </c>
      <c r="I937" t="s">
        <v>3560</v>
      </c>
      <c r="J937">
        <v>1</v>
      </c>
      <c r="K937" t="s">
        <v>65</v>
      </c>
      <c r="L937">
        <v>2</v>
      </c>
    </row>
    <row r="938" spans="1:12" x14ac:dyDescent="0.45">
      <c r="A938">
        <f t="shared" si="14"/>
        <v>934</v>
      </c>
      <c r="B938" t="s">
        <v>3561</v>
      </c>
      <c r="C938" t="s">
        <v>3561</v>
      </c>
      <c r="D938" t="s">
        <v>3562</v>
      </c>
      <c r="E938" t="s">
        <v>3563</v>
      </c>
      <c r="F938">
        <v>0</v>
      </c>
      <c r="H938">
        <v>46.9</v>
      </c>
      <c r="I938" t="s">
        <v>3564</v>
      </c>
      <c r="J938">
        <v>3</v>
      </c>
      <c r="K938" t="s">
        <v>44</v>
      </c>
      <c r="L938">
        <v>2</v>
      </c>
    </row>
    <row r="939" spans="1:12" x14ac:dyDescent="0.45">
      <c r="A939">
        <f t="shared" si="14"/>
        <v>935</v>
      </c>
      <c r="B939" t="s">
        <v>3565</v>
      </c>
      <c r="C939" t="s">
        <v>3565</v>
      </c>
      <c r="D939" t="s">
        <v>3566</v>
      </c>
      <c r="F939">
        <v>1</v>
      </c>
      <c r="H939">
        <v>10.4</v>
      </c>
      <c r="I939" t="s">
        <v>3567</v>
      </c>
      <c r="J939">
        <v>1</v>
      </c>
      <c r="K939" t="s">
        <v>65</v>
      </c>
      <c r="L939">
        <v>2</v>
      </c>
    </row>
    <row r="940" spans="1:12" x14ac:dyDescent="0.45">
      <c r="A940">
        <f t="shared" si="14"/>
        <v>936</v>
      </c>
      <c r="B940" t="s">
        <v>3568</v>
      </c>
      <c r="C940" t="s">
        <v>3568</v>
      </c>
      <c r="D940" t="s">
        <v>3569</v>
      </c>
      <c r="F940">
        <v>1</v>
      </c>
      <c r="H940">
        <v>10.4</v>
      </c>
      <c r="I940" t="s">
        <v>3570</v>
      </c>
      <c r="J940">
        <v>1</v>
      </c>
      <c r="K940" t="s">
        <v>65</v>
      </c>
      <c r="L940">
        <v>2</v>
      </c>
    </row>
    <row r="941" spans="1:12" x14ac:dyDescent="0.45">
      <c r="A941">
        <f t="shared" si="14"/>
        <v>937</v>
      </c>
      <c r="B941" t="s">
        <v>3571</v>
      </c>
      <c r="C941" t="s">
        <v>3571</v>
      </c>
      <c r="D941" t="s">
        <v>3572</v>
      </c>
      <c r="F941">
        <v>1</v>
      </c>
      <c r="H941">
        <v>10.4</v>
      </c>
      <c r="I941" t="s">
        <v>3573</v>
      </c>
      <c r="J941">
        <v>1</v>
      </c>
      <c r="K941" t="s">
        <v>65</v>
      </c>
      <c r="L941">
        <v>2</v>
      </c>
    </row>
    <row r="942" spans="1:12" x14ac:dyDescent="0.45">
      <c r="A942">
        <f t="shared" si="14"/>
        <v>938</v>
      </c>
      <c r="B942" t="s">
        <v>3574</v>
      </c>
      <c r="C942" t="s">
        <v>3574</v>
      </c>
      <c r="D942" t="s">
        <v>3575</v>
      </c>
      <c r="F942">
        <v>1</v>
      </c>
      <c r="H942">
        <v>10.9</v>
      </c>
      <c r="I942" t="s">
        <v>3576</v>
      </c>
      <c r="J942">
        <v>1</v>
      </c>
      <c r="K942" t="s">
        <v>65</v>
      </c>
      <c r="L942">
        <v>2</v>
      </c>
    </row>
    <row r="943" spans="1:12" x14ac:dyDescent="0.45">
      <c r="A943">
        <f t="shared" si="14"/>
        <v>939</v>
      </c>
      <c r="B943" t="s">
        <v>3577</v>
      </c>
      <c r="C943" t="s">
        <v>3577</v>
      </c>
      <c r="D943" t="s">
        <v>3578</v>
      </c>
      <c r="E943" t="s">
        <v>3579</v>
      </c>
      <c r="F943">
        <v>1</v>
      </c>
      <c r="H943">
        <v>16.2</v>
      </c>
      <c r="I943" t="s">
        <v>3580</v>
      </c>
      <c r="J943">
        <v>1</v>
      </c>
      <c r="K943" t="s">
        <v>65</v>
      </c>
      <c r="L943">
        <v>0</v>
      </c>
    </row>
    <row r="944" spans="1:12" x14ac:dyDescent="0.45">
      <c r="A944">
        <f t="shared" si="14"/>
        <v>940</v>
      </c>
      <c r="B944" t="s">
        <v>3581</v>
      </c>
      <c r="C944" t="s">
        <v>3581</v>
      </c>
      <c r="D944" t="s">
        <v>3582</v>
      </c>
      <c r="E944" t="s">
        <v>3583</v>
      </c>
      <c r="F944">
        <v>1</v>
      </c>
      <c r="H944">
        <v>6.6</v>
      </c>
      <c r="I944" t="s">
        <v>3584</v>
      </c>
      <c r="J944">
        <v>1</v>
      </c>
      <c r="K944" t="s">
        <v>65</v>
      </c>
      <c r="L944">
        <v>0</v>
      </c>
    </row>
    <row r="945" spans="1:12" x14ac:dyDescent="0.45">
      <c r="A945">
        <f t="shared" si="14"/>
        <v>941</v>
      </c>
      <c r="B945" t="s">
        <v>3585</v>
      </c>
      <c r="C945" t="s">
        <v>3585</v>
      </c>
      <c r="D945" t="s">
        <v>3586</v>
      </c>
      <c r="F945">
        <v>2</v>
      </c>
      <c r="H945">
        <v>14.7</v>
      </c>
      <c r="I945" t="s">
        <v>3587</v>
      </c>
      <c r="J945">
        <v>14</v>
      </c>
      <c r="K945" t="s">
        <v>39</v>
      </c>
      <c r="L945">
        <v>0</v>
      </c>
    </row>
    <row r="946" spans="1:12" x14ac:dyDescent="0.45">
      <c r="A946">
        <f t="shared" si="14"/>
        <v>942</v>
      </c>
      <c r="B946" t="s">
        <v>3588</v>
      </c>
      <c r="C946" t="s">
        <v>3588</v>
      </c>
      <c r="D946" t="s">
        <v>3589</v>
      </c>
      <c r="E946" t="s">
        <v>3590</v>
      </c>
      <c r="F946">
        <v>0</v>
      </c>
      <c r="H946">
        <v>30.1</v>
      </c>
      <c r="I946" t="s">
        <v>3591</v>
      </c>
      <c r="J946">
        <v>2</v>
      </c>
      <c r="K946" t="s">
        <v>187</v>
      </c>
      <c r="L946">
        <v>0</v>
      </c>
    </row>
    <row r="947" spans="1:12" x14ac:dyDescent="0.45">
      <c r="A947">
        <f t="shared" si="14"/>
        <v>943</v>
      </c>
      <c r="B947" t="s">
        <v>3592</v>
      </c>
      <c r="C947" t="s">
        <v>3592</v>
      </c>
      <c r="D947" t="s">
        <v>3593</v>
      </c>
      <c r="E947" t="s">
        <v>3594</v>
      </c>
      <c r="F947">
        <v>0</v>
      </c>
      <c r="H947">
        <v>71.2</v>
      </c>
      <c r="I947" t="s">
        <v>3595</v>
      </c>
      <c r="J947">
        <v>19</v>
      </c>
      <c r="K947" t="s">
        <v>182</v>
      </c>
      <c r="L947">
        <v>2</v>
      </c>
    </row>
    <row r="948" spans="1:12" x14ac:dyDescent="0.45">
      <c r="A948">
        <f t="shared" si="14"/>
        <v>944</v>
      </c>
      <c r="B948" t="s">
        <v>3596</v>
      </c>
      <c r="C948" t="s">
        <v>3596</v>
      </c>
      <c r="D948" t="s">
        <v>3597</v>
      </c>
      <c r="E948" t="s">
        <v>3598</v>
      </c>
      <c r="F948">
        <v>0</v>
      </c>
      <c r="H948">
        <v>80.400000000000006</v>
      </c>
      <c r="I948" t="s">
        <v>3599</v>
      </c>
      <c r="J948">
        <v>19</v>
      </c>
      <c r="K948" t="s">
        <v>182</v>
      </c>
      <c r="L948">
        <v>2</v>
      </c>
    </row>
    <row r="949" spans="1:12" x14ac:dyDescent="0.45">
      <c r="A949">
        <f t="shared" si="14"/>
        <v>945</v>
      </c>
      <c r="B949" t="s">
        <v>3600</v>
      </c>
      <c r="C949" t="s">
        <v>3600</v>
      </c>
      <c r="D949" t="s">
        <v>3601</v>
      </c>
      <c r="E949" t="s">
        <v>3602</v>
      </c>
      <c r="F949">
        <v>0</v>
      </c>
      <c r="H949">
        <v>84</v>
      </c>
      <c r="I949" t="s">
        <v>3603</v>
      </c>
      <c r="J949">
        <v>19</v>
      </c>
      <c r="K949" t="s">
        <v>182</v>
      </c>
      <c r="L949">
        <v>2</v>
      </c>
    </row>
    <row r="950" spans="1:12" x14ac:dyDescent="0.45">
      <c r="A950">
        <f t="shared" si="14"/>
        <v>946</v>
      </c>
      <c r="B950" t="s">
        <v>3604</v>
      </c>
      <c r="C950" t="s">
        <v>3604</v>
      </c>
      <c r="D950" t="s">
        <v>3605</v>
      </c>
      <c r="E950" t="s">
        <v>3606</v>
      </c>
      <c r="F950">
        <v>0</v>
      </c>
      <c r="H950">
        <v>89.5</v>
      </c>
      <c r="I950" t="s">
        <v>3607</v>
      </c>
      <c r="J950">
        <v>19</v>
      </c>
      <c r="K950" t="s">
        <v>182</v>
      </c>
      <c r="L950">
        <v>2</v>
      </c>
    </row>
    <row r="951" spans="1:12" x14ac:dyDescent="0.45">
      <c r="A951">
        <f t="shared" si="14"/>
        <v>947</v>
      </c>
      <c r="B951" t="s">
        <v>3608</v>
      </c>
      <c r="C951" t="s">
        <v>3608</v>
      </c>
      <c r="D951" t="s">
        <v>3609</v>
      </c>
      <c r="F951">
        <v>1</v>
      </c>
      <c r="H951">
        <v>71.2</v>
      </c>
      <c r="I951" t="s">
        <v>3610</v>
      </c>
      <c r="J951">
        <v>19</v>
      </c>
      <c r="K951" t="s">
        <v>182</v>
      </c>
      <c r="L951">
        <v>2</v>
      </c>
    </row>
    <row r="952" spans="1:12" x14ac:dyDescent="0.45">
      <c r="A952">
        <f t="shared" si="14"/>
        <v>948</v>
      </c>
      <c r="B952" t="s">
        <v>3611</v>
      </c>
      <c r="C952" t="s">
        <v>3611</v>
      </c>
      <c r="D952" t="s">
        <v>3612</v>
      </c>
      <c r="F952">
        <v>1</v>
      </c>
      <c r="H952">
        <v>80.400000000000006</v>
      </c>
      <c r="I952" t="s">
        <v>3613</v>
      </c>
      <c r="J952">
        <v>19</v>
      </c>
      <c r="K952" t="s">
        <v>182</v>
      </c>
      <c r="L952">
        <v>2</v>
      </c>
    </row>
    <row r="953" spans="1:12" x14ac:dyDescent="0.45">
      <c r="A953">
        <f t="shared" si="14"/>
        <v>949</v>
      </c>
      <c r="B953" t="s">
        <v>3614</v>
      </c>
      <c r="C953" t="s">
        <v>3614</v>
      </c>
      <c r="D953" t="s">
        <v>3615</v>
      </c>
      <c r="F953">
        <v>1</v>
      </c>
      <c r="H953">
        <v>84</v>
      </c>
      <c r="I953" t="s">
        <v>3616</v>
      </c>
      <c r="J953">
        <v>19</v>
      </c>
      <c r="K953" t="s">
        <v>182</v>
      </c>
      <c r="L953">
        <v>2</v>
      </c>
    </row>
    <row r="954" spans="1:12" x14ac:dyDescent="0.45">
      <c r="A954">
        <f t="shared" si="14"/>
        <v>950</v>
      </c>
      <c r="B954" t="s">
        <v>3617</v>
      </c>
      <c r="C954" t="s">
        <v>3617</v>
      </c>
      <c r="D954" t="s">
        <v>3618</v>
      </c>
      <c r="F954">
        <v>1</v>
      </c>
      <c r="H954">
        <v>89.5</v>
      </c>
      <c r="I954" t="s">
        <v>3619</v>
      </c>
      <c r="J954">
        <v>19</v>
      </c>
      <c r="K954" t="s">
        <v>182</v>
      </c>
      <c r="L954">
        <v>2</v>
      </c>
    </row>
    <row r="955" spans="1:12" x14ac:dyDescent="0.45">
      <c r="A955">
        <f t="shared" si="14"/>
        <v>951</v>
      </c>
      <c r="B955" t="s">
        <v>3620</v>
      </c>
      <c r="C955" t="s">
        <v>3620</v>
      </c>
      <c r="D955" t="s">
        <v>3621</v>
      </c>
      <c r="F955">
        <v>0</v>
      </c>
      <c r="H955">
        <v>161.30000000000001</v>
      </c>
      <c r="I955" t="s">
        <v>3622</v>
      </c>
      <c r="J955">
        <v>1</v>
      </c>
      <c r="K955" t="s">
        <v>65</v>
      </c>
      <c r="L955">
        <v>0</v>
      </c>
    </row>
    <row r="956" spans="1:12" x14ac:dyDescent="0.45">
      <c r="A956">
        <f t="shared" si="14"/>
        <v>952</v>
      </c>
      <c r="B956" t="s">
        <v>3623</v>
      </c>
      <c r="C956" t="s">
        <v>3623</v>
      </c>
      <c r="D956" t="s">
        <v>3624</v>
      </c>
      <c r="F956">
        <v>1</v>
      </c>
      <c r="H956">
        <v>161.30000000000001</v>
      </c>
      <c r="I956" t="s">
        <v>3625</v>
      </c>
      <c r="J956">
        <v>1</v>
      </c>
      <c r="K956" t="s">
        <v>65</v>
      </c>
      <c r="L956">
        <v>0</v>
      </c>
    </row>
    <row r="957" spans="1:12" x14ac:dyDescent="0.45">
      <c r="A957">
        <f t="shared" si="14"/>
        <v>953</v>
      </c>
      <c r="B957" t="s">
        <v>3626</v>
      </c>
      <c r="C957" t="s">
        <v>3626</v>
      </c>
      <c r="D957" t="s">
        <v>3627</v>
      </c>
      <c r="E957" t="s">
        <v>3628</v>
      </c>
      <c r="F957">
        <v>0</v>
      </c>
      <c r="H957">
        <v>16.899999999999999</v>
      </c>
      <c r="I957" t="s">
        <v>3629</v>
      </c>
      <c r="J957">
        <v>2</v>
      </c>
      <c r="K957" t="s">
        <v>187</v>
      </c>
      <c r="L957">
        <v>0</v>
      </c>
    </row>
    <row r="958" spans="1:12" x14ac:dyDescent="0.45">
      <c r="A958">
        <f t="shared" si="14"/>
        <v>954</v>
      </c>
      <c r="B958" t="s">
        <v>3630</v>
      </c>
      <c r="C958" t="s">
        <v>3630</v>
      </c>
      <c r="D958" t="s">
        <v>3631</v>
      </c>
      <c r="F958">
        <v>0</v>
      </c>
      <c r="H958">
        <v>235.1</v>
      </c>
      <c r="I958" t="s">
        <v>3632</v>
      </c>
      <c r="J958">
        <v>1</v>
      </c>
      <c r="K958" t="s">
        <v>65</v>
      </c>
      <c r="L958">
        <v>0</v>
      </c>
    </row>
    <row r="959" spans="1:12" x14ac:dyDescent="0.45">
      <c r="A959">
        <f t="shared" si="14"/>
        <v>955</v>
      </c>
      <c r="B959" t="s">
        <v>3633</v>
      </c>
      <c r="C959" t="s">
        <v>3633</v>
      </c>
      <c r="D959" t="s">
        <v>3634</v>
      </c>
      <c r="E959" t="s">
        <v>3635</v>
      </c>
      <c r="F959">
        <v>0</v>
      </c>
      <c r="H959">
        <v>0</v>
      </c>
      <c r="I959" t="s">
        <v>3635</v>
      </c>
      <c r="J959">
        <v>25</v>
      </c>
      <c r="K959" t="s">
        <v>34</v>
      </c>
      <c r="L959">
        <v>0</v>
      </c>
    </row>
    <row r="960" spans="1:12" x14ac:dyDescent="0.45">
      <c r="A960">
        <f t="shared" si="14"/>
        <v>956</v>
      </c>
      <c r="B960" t="s">
        <v>3636</v>
      </c>
      <c r="C960" t="s">
        <v>3636</v>
      </c>
      <c r="D960" t="s">
        <v>3637</v>
      </c>
      <c r="E960" t="s">
        <v>3638</v>
      </c>
      <c r="F960">
        <v>1</v>
      </c>
      <c r="H960">
        <v>9.6</v>
      </c>
      <c r="I960" t="s">
        <v>3639</v>
      </c>
      <c r="J960">
        <v>1</v>
      </c>
      <c r="K960" t="s">
        <v>65</v>
      </c>
      <c r="L960">
        <v>0</v>
      </c>
    </row>
    <row r="961" spans="1:12" x14ac:dyDescent="0.45">
      <c r="A961">
        <f t="shared" si="14"/>
        <v>957</v>
      </c>
      <c r="B961" t="s">
        <v>3640</v>
      </c>
      <c r="C961" t="s">
        <v>3640</v>
      </c>
      <c r="D961" t="s">
        <v>3641</v>
      </c>
      <c r="E961" t="s">
        <v>3642</v>
      </c>
      <c r="F961">
        <v>1</v>
      </c>
      <c r="H961">
        <v>10.4</v>
      </c>
      <c r="I961" t="s">
        <v>3643</v>
      </c>
      <c r="J961">
        <v>1</v>
      </c>
      <c r="K961" t="s">
        <v>65</v>
      </c>
      <c r="L961">
        <v>0</v>
      </c>
    </row>
    <row r="962" spans="1:12" x14ac:dyDescent="0.45">
      <c r="A962">
        <f t="shared" si="14"/>
        <v>958</v>
      </c>
      <c r="B962" t="s">
        <v>3644</v>
      </c>
      <c r="C962" t="s">
        <v>3644</v>
      </c>
      <c r="D962" t="s">
        <v>3645</v>
      </c>
      <c r="F962">
        <v>2</v>
      </c>
      <c r="H962">
        <v>29</v>
      </c>
      <c r="I962" t="s">
        <v>3646</v>
      </c>
      <c r="J962">
        <v>1</v>
      </c>
      <c r="K962" t="s">
        <v>65</v>
      </c>
      <c r="L962">
        <v>2</v>
      </c>
    </row>
    <row r="963" spans="1:12" x14ac:dyDescent="0.45">
      <c r="A963">
        <f t="shared" si="14"/>
        <v>959</v>
      </c>
      <c r="B963" t="s">
        <v>3647</v>
      </c>
      <c r="C963" t="s">
        <v>3647</v>
      </c>
      <c r="D963" t="s">
        <v>3648</v>
      </c>
      <c r="E963" t="s">
        <v>3649</v>
      </c>
      <c r="F963">
        <v>1</v>
      </c>
      <c r="H963">
        <v>9.9</v>
      </c>
      <c r="I963" t="s">
        <v>3650</v>
      </c>
      <c r="J963">
        <v>1</v>
      </c>
      <c r="K963" t="s">
        <v>65</v>
      </c>
      <c r="L963">
        <v>0</v>
      </c>
    </row>
    <row r="964" spans="1:12" x14ac:dyDescent="0.45">
      <c r="A964">
        <f t="shared" si="14"/>
        <v>960</v>
      </c>
      <c r="B964" t="s">
        <v>3651</v>
      </c>
      <c r="C964" t="s">
        <v>3651</v>
      </c>
      <c r="D964" t="s">
        <v>3652</v>
      </c>
      <c r="E964" t="s">
        <v>3653</v>
      </c>
      <c r="F964">
        <v>0</v>
      </c>
      <c r="H964">
        <v>396</v>
      </c>
      <c r="I964" t="s">
        <v>3654</v>
      </c>
      <c r="J964">
        <v>25</v>
      </c>
      <c r="K964" t="s">
        <v>34</v>
      </c>
      <c r="L964">
        <v>0</v>
      </c>
    </row>
    <row r="965" spans="1:12" x14ac:dyDescent="0.45">
      <c r="A965">
        <f t="shared" si="14"/>
        <v>961</v>
      </c>
      <c r="B965" t="s">
        <v>3655</v>
      </c>
      <c r="C965" t="s">
        <v>3655</v>
      </c>
      <c r="D965" t="s">
        <v>3656</v>
      </c>
      <c r="E965" t="s">
        <v>3657</v>
      </c>
      <c r="F965">
        <v>2</v>
      </c>
      <c r="H965">
        <v>17611</v>
      </c>
      <c r="I965" t="s">
        <v>3658</v>
      </c>
      <c r="J965">
        <v>25</v>
      </c>
      <c r="K965" t="s">
        <v>34</v>
      </c>
      <c r="L965">
        <v>2</v>
      </c>
    </row>
    <row r="966" spans="1:12" x14ac:dyDescent="0.45">
      <c r="A966">
        <f t="shared" si="14"/>
        <v>962</v>
      </c>
      <c r="B966" t="s">
        <v>3659</v>
      </c>
      <c r="C966" t="s">
        <v>3659</v>
      </c>
      <c r="D966" t="s">
        <v>3660</v>
      </c>
      <c r="F966">
        <v>2</v>
      </c>
      <c r="H966">
        <v>383.5</v>
      </c>
      <c r="I966" t="s">
        <v>3661</v>
      </c>
      <c r="J966">
        <v>1</v>
      </c>
      <c r="K966" t="s">
        <v>65</v>
      </c>
      <c r="L966">
        <v>0</v>
      </c>
    </row>
    <row r="967" spans="1:12" x14ac:dyDescent="0.45">
      <c r="A967">
        <f t="shared" ref="A967:A1030" si="15">A966+1</f>
        <v>963</v>
      </c>
      <c r="B967" t="s">
        <v>3662</v>
      </c>
      <c r="C967" t="s">
        <v>3662</v>
      </c>
      <c r="D967" t="s">
        <v>3663</v>
      </c>
      <c r="E967" t="s">
        <v>3664</v>
      </c>
      <c r="F967">
        <v>1</v>
      </c>
      <c r="H967">
        <v>64.5</v>
      </c>
      <c r="I967" t="s">
        <v>3665</v>
      </c>
      <c r="J967">
        <v>1</v>
      </c>
      <c r="K967" t="s">
        <v>65</v>
      </c>
      <c r="L967">
        <v>0</v>
      </c>
    </row>
    <row r="968" spans="1:12" x14ac:dyDescent="0.45">
      <c r="A968">
        <f t="shared" si="15"/>
        <v>964</v>
      </c>
      <c r="B968" t="s">
        <v>3666</v>
      </c>
      <c r="C968" t="s">
        <v>3666</v>
      </c>
      <c r="D968" t="s">
        <v>3667</v>
      </c>
      <c r="E968" t="s">
        <v>3668</v>
      </c>
      <c r="F968">
        <v>1</v>
      </c>
      <c r="H968">
        <v>49.1</v>
      </c>
      <c r="I968" t="s">
        <v>3669</v>
      </c>
      <c r="J968">
        <v>17</v>
      </c>
      <c r="K968" t="s">
        <v>474</v>
      </c>
      <c r="L968">
        <v>0</v>
      </c>
    </row>
    <row r="969" spans="1:12" x14ac:dyDescent="0.45">
      <c r="A969">
        <f t="shared" si="15"/>
        <v>965</v>
      </c>
      <c r="B969" t="s">
        <v>3670</v>
      </c>
      <c r="C969" t="s">
        <v>3670</v>
      </c>
      <c r="D969" t="s">
        <v>3671</v>
      </c>
      <c r="E969" t="s">
        <v>3672</v>
      </c>
      <c r="F969">
        <v>0</v>
      </c>
      <c r="H969">
        <v>67.7</v>
      </c>
      <c r="I969" t="s">
        <v>3673</v>
      </c>
      <c r="J969">
        <v>14</v>
      </c>
      <c r="K969" t="s">
        <v>39</v>
      </c>
      <c r="L969">
        <v>0</v>
      </c>
    </row>
    <row r="970" spans="1:12" x14ac:dyDescent="0.45">
      <c r="A970">
        <f t="shared" si="15"/>
        <v>966</v>
      </c>
      <c r="B970" t="s">
        <v>3674</v>
      </c>
      <c r="C970" t="s">
        <v>3674</v>
      </c>
      <c r="D970" t="s">
        <v>3675</v>
      </c>
      <c r="E970" t="s">
        <v>3676</v>
      </c>
      <c r="F970">
        <v>1</v>
      </c>
      <c r="H970">
        <v>16.899999999999999</v>
      </c>
      <c r="I970" t="s">
        <v>3677</v>
      </c>
      <c r="J970">
        <v>15</v>
      </c>
      <c r="K970" t="s">
        <v>53</v>
      </c>
      <c r="L970">
        <v>0</v>
      </c>
    </row>
    <row r="971" spans="1:12" x14ac:dyDescent="0.45">
      <c r="A971">
        <f t="shared" si="15"/>
        <v>967</v>
      </c>
      <c r="B971" t="s">
        <v>3678</v>
      </c>
      <c r="C971" t="s">
        <v>3678</v>
      </c>
      <c r="D971" t="s">
        <v>3679</v>
      </c>
      <c r="E971" t="s">
        <v>3680</v>
      </c>
      <c r="F971">
        <v>2</v>
      </c>
      <c r="H971">
        <v>16.899999999999999</v>
      </c>
      <c r="I971" t="s">
        <v>3681</v>
      </c>
      <c r="J971">
        <v>14</v>
      </c>
      <c r="K971" t="s">
        <v>39</v>
      </c>
      <c r="L971">
        <v>0</v>
      </c>
    </row>
    <row r="972" spans="1:12" x14ac:dyDescent="0.45">
      <c r="A972">
        <f t="shared" si="15"/>
        <v>968</v>
      </c>
      <c r="B972" t="s">
        <v>3682</v>
      </c>
      <c r="C972" t="s">
        <v>3682</v>
      </c>
      <c r="D972" t="s">
        <v>3683</v>
      </c>
      <c r="F972">
        <v>2</v>
      </c>
      <c r="H972">
        <v>208</v>
      </c>
      <c r="I972" t="s">
        <v>3684</v>
      </c>
      <c r="J972">
        <v>25</v>
      </c>
      <c r="K972" t="s">
        <v>34</v>
      </c>
      <c r="L972">
        <v>0</v>
      </c>
    </row>
    <row r="973" spans="1:12" x14ac:dyDescent="0.45">
      <c r="A973">
        <f t="shared" si="15"/>
        <v>969</v>
      </c>
      <c r="B973" t="s">
        <v>3685</v>
      </c>
      <c r="C973" t="s">
        <v>3685</v>
      </c>
      <c r="D973" t="s">
        <v>3686</v>
      </c>
      <c r="E973" t="s">
        <v>3687</v>
      </c>
      <c r="F973">
        <v>0</v>
      </c>
      <c r="H973">
        <v>12</v>
      </c>
      <c r="I973" t="s">
        <v>3688</v>
      </c>
      <c r="J973">
        <v>1</v>
      </c>
      <c r="K973" t="s">
        <v>65</v>
      </c>
      <c r="L973">
        <v>0</v>
      </c>
    </row>
    <row r="974" spans="1:12" x14ac:dyDescent="0.45">
      <c r="A974">
        <f t="shared" si="15"/>
        <v>970</v>
      </c>
      <c r="B974" t="s">
        <v>3689</v>
      </c>
      <c r="C974" t="s">
        <v>3689</v>
      </c>
      <c r="D974" t="s">
        <v>3690</v>
      </c>
      <c r="E974" t="s">
        <v>3691</v>
      </c>
      <c r="F974">
        <v>0</v>
      </c>
      <c r="H974">
        <v>14.4</v>
      </c>
      <c r="I974" t="s">
        <v>3692</v>
      </c>
      <c r="J974">
        <v>1</v>
      </c>
      <c r="K974" t="s">
        <v>65</v>
      </c>
      <c r="L974">
        <v>0</v>
      </c>
    </row>
    <row r="975" spans="1:12" x14ac:dyDescent="0.45">
      <c r="A975">
        <f t="shared" si="15"/>
        <v>971</v>
      </c>
      <c r="B975" t="s">
        <v>3693</v>
      </c>
      <c r="C975" t="s">
        <v>3693</v>
      </c>
      <c r="D975" t="s">
        <v>3694</v>
      </c>
      <c r="E975" t="s">
        <v>3695</v>
      </c>
      <c r="F975">
        <v>0</v>
      </c>
      <c r="H975">
        <v>14.1</v>
      </c>
      <c r="I975" t="s">
        <v>3696</v>
      </c>
      <c r="J975">
        <v>1</v>
      </c>
      <c r="K975" t="s">
        <v>65</v>
      </c>
      <c r="L975">
        <v>0</v>
      </c>
    </row>
    <row r="976" spans="1:12" x14ac:dyDescent="0.45">
      <c r="A976">
        <f t="shared" si="15"/>
        <v>972</v>
      </c>
      <c r="B976" t="s">
        <v>3697</v>
      </c>
      <c r="C976" t="s">
        <v>3697</v>
      </c>
      <c r="D976" t="s">
        <v>3698</v>
      </c>
      <c r="E976" t="s">
        <v>3699</v>
      </c>
      <c r="F976">
        <v>1</v>
      </c>
      <c r="H976">
        <v>9.6</v>
      </c>
      <c r="I976" t="s">
        <v>3700</v>
      </c>
      <c r="J976">
        <v>1</v>
      </c>
      <c r="K976" t="s">
        <v>65</v>
      </c>
      <c r="L976">
        <v>2</v>
      </c>
    </row>
    <row r="977" spans="1:12" x14ac:dyDescent="0.45">
      <c r="A977">
        <f t="shared" si="15"/>
        <v>973</v>
      </c>
      <c r="B977" t="s">
        <v>3701</v>
      </c>
      <c r="C977" t="s">
        <v>3701</v>
      </c>
      <c r="D977" t="s">
        <v>3702</v>
      </c>
      <c r="E977" t="s">
        <v>3703</v>
      </c>
      <c r="F977">
        <v>1</v>
      </c>
      <c r="H977">
        <v>18.7</v>
      </c>
      <c r="I977" t="s">
        <v>3704</v>
      </c>
      <c r="J977">
        <v>1</v>
      </c>
      <c r="K977" t="s">
        <v>65</v>
      </c>
      <c r="L977">
        <v>2</v>
      </c>
    </row>
    <row r="978" spans="1:12" x14ac:dyDescent="0.45">
      <c r="A978">
        <f t="shared" si="15"/>
        <v>974</v>
      </c>
      <c r="B978" t="s">
        <v>3705</v>
      </c>
      <c r="C978" t="s">
        <v>3705</v>
      </c>
      <c r="D978" t="s">
        <v>3706</v>
      </c>
      <c r="E978" t="s">
        <v>3707</v>
      </c>
      <c r="F978">
        <v>1</v>
      </c>
      <c r="H978">
        <v>241.8</v>
      </c>
      <c r="I978" t="s">
        <v>3708</v>
      </c>
      <c r="J978">
        <v>1</v>
      </c>
      <c r="K978" t="s">
        <v>65</v>
      </c>
      <c r="L978">
        <v>2</v>
      </c>
    </row>
    <row r="979" spans="1:12" x14ac:dyDescent="0.45">
      <c r="A979">
        <f t="shared" si="15"/>
        <v>975</v>
      </c>
      <c r="B979" t="s">
        <v>3709</v>
      </c>
      <c r="C979" t="s">
        <v>3709</v>
      </c>
      <c r="D979" t="s">
        <v>3710</v>
      </c>
      <c r="E979" t="s">
        <v>3711</v>
      </c>
      <c r="F979">
        <v>1</v>
      </c>
      <c r="H979">
        <v>461.9</v>
      </c>
      <c r="I979" t="s">
        <v>3712</v>
      </c>
      <c r="J979">
        <v>1</v>
      </c>
      <c r="K979" t="s">
        <v>65</v>
      </c>
      <c r="L979">
        <v>2</v>
      </c>
    </row>
    <row r="980" spans="1:12" x14ac:dyDescent="0.45">
      <c r="A980">
        <f t="shared" si="15"/>
        <v>976</v>
      </c>
      <c r="B980" t="s">
        <v>3713</v>
      </c>
      <c r="C980" t="s">
        <v>3713</v>
      </c>
      <c r="D980" t="s">
        <v>3714</v>
      </c>
      <c r="F980">
        <v>1</v>
      </c>
      <c r="H980">
        <v>128.69999999999999</v>
      </c>
      <c r="I980" t="s">
        <v>3715</v>
      </c>
      <c r="J980">
        <v>1</v>
      </c>
      <c r="K980" t="s">
        <v>65</v>
      </c>
      <c r="L980">
        <v>2</v>
      </c>
    </row>
    <row r="981" spans="1:12" x14ac:dyDescent="0.45">
      <c r="A981">
        <f t="shared" si="15"/>
        <v>977</v>
      </c>
      <c r="B981" t="s">
        <v>3716</v>
      </c>
      <c r="C981" t="s">
        <v>3716</v>
      </c>
      <c r="D981" t="s">
        <v>3717</v>
      </c>
      <c r="E981" t="s">
        <v>3718</v>
      </c>
      <c r="F981">
        <v>1</v>
      </c>
      <c r="H981">
        <v>6.1</v>
      </c>
      <c r="I981" t="s">
        <v>3719</v>
      </c>
      <c r="J981">
        <v>1</v>
      </c>
      <c r="K981" t="s">
        <v>65</v>
      </c>
      <c r="L981">
        <v>0</v>
      </c>
    </row>
    <row r="982" spans="1:12" x14ac:dyDescent="0.45">
      <c r="A982">
        <f t="shared" si="15"/>
        <v>978</v>
      </c>
      <c r="B982" t="s">
        <v>3720</v>
      </c>
      <c r="C982" t="s">
        <v>3720</v>
      </c>
      <c r="D982" t="s">
        <v>3721</v>
      </c>
      <c r="E982" t="s">
        <v>3722</v>
      </c>
      <c r="F982">
        <v>1</v>
      </c>
      <c r="H982">
        <v>7</v>
      </c>
      <c r="I982" t="s">
        <v>3723</v>
      </c>
      <c r="J982">
        <v>1</v>
      </c>
      <c r="K982" t="s">
        <v>65</v>
      </c>
      <c r="L982">
        <v>0</v>
      </c>
    </row>
    <row r="983" spans="1:12" x14ac:dyDescent="0.45">
      <c r="A983">
        <f t="shared" si="15"/>
        <v>979</v>
      </c>
      <c r="B983" t="s">
        <v>3724</v>
      </c>
      <c r="C983" t="s">
        <v>3724</v>
      </c>
      <c r="D983" t="s">
        <v>3725</v>
      </c>
      <c r="E983" t="s">
        <v>3726</v>
      </c>
      <c r="F983">
        <v>2</v>
      </c>
      <c r="H983">
        <v>76.3</v>
      </c>
      <c r="I983" t="s">
        <v>3727</v>
      </c>
      <c r="J983">
        <v>1</v>
      </c>
      <c r="K983" t="s">
        <v>65</v>
      </c>
      <c r="L983">
        <v>0</v>
      </c>
    </row>
    <row r="984" spans="1:12" x14ac:dyDescent="0.45">
      <c r="A984">
        <f t="shared" si="15"/>
        <v>980</v>
      </c>
      <c r="B984" t="s">
        <v>3728</v>
      </c>
      <c r="C984" t="s">
        <v>3728</v>
      </c>
      <c r="D984" t="s">
        <v>3729</v>
      </c>
      <c r="E984" t="s">
        <v>3730</v>
      </c>
      <c r="F984">
        <v>1</v>
      </c>
      <c r="H984">
        <v>34.200000000000003</v>
      </c>
      <c r="I984" t="s">
        <v>3731</v>
      </c>
      <c r="J984">
        <v>1</v>
      </c>
      <c r="K984" t="s">
        <v>65</v>
      </c>
      <c r="L984">
        <v>0</v>
      </c>
    </row>
    <row r="985" spans="1:12" x14ac:dyDescent="0.45">
      <c r="A985">
        <f t="shared" si="15"/>
        <v>981</v>
      </c>
      <c r="B985" t="s">
        <v>3732</v>
      </c>
      <c r="C985" t="s">
        <v>3732</v>
      </c>
      <c r="D985" t="s">
        <v>3733</v>
      </c>
      <c r="F985">
        <v>1</v>
      </c>
      <c r="H985">
        <v>2.13</v>
      </c>
      <c r="I985" t="s">
        <v>3734</v>
      </c>
      <c r="J985">
        <v>15</v>
      </c>
      <c r="K985" t="s">
        <v>53</v>
      </c>
      <c r="L985">
        <v>0</v>
      </c>
    </row>
    <row r="986" spans="1:12" x14ac:dyDescent="0.45">
      <c r="A986">
        <f t="shared" si="15"/>
        <v>982</v>
      </c>
      <c r="B986" t="s">
        <v>3735</v>
      </c>
      <c r="C986" t="s">
        <v>3735</v>
      </c>
      <c r="D986" t="s">
        <v>3736</v>
      </c>
      <c r="E986" t="s">
        <v>3737</v>
      </c>
      <c r="F986">
        <v>1</v>
      </c>
      <c r="H986">
        <v>10.8</v>
      </c>
      <c r="I986" t="s">
        <v>3738</v>
      </c>
      <c r="J986">
        <v>1</v>
      </c>
      <c r="K986" t="s">
        <v>65</v>
      </c>
      <c r="L986">
        <v>0</v>
      </c>
    </row>
    <row r="987" spans="1:12" x14ac:dyDescent="0.45">
      <c r="A987">
        <f t="shared" si="15"/>
        <v>983</v>
      </c>
      <c r="B987" t="s">
        <v>3739</v>
      </c>
      <c r="C987" t="s">
        <v>3739</v>
      </c>
      <c r="D987" t="s">
        <v>3740</v>
      </c>
      <c r="F987">
        <v>2</v>
      </c>
      <c r="H987">
        <v>52.4</v>
      </c>
      <c r="I987" t="s">
        <v>3741</v>
      </c>
      <c r="J987">
        <v>1</v>
      </c>
      <c r="K987" t="s">
        <v>65</v>
      </c>
      <c r="L987">
        <v>2</v>
      </c>
    </row>
    <row r="988" spans="1:12" x14ac:dyDescent="0.45">
      <c r="A988">
        <f t="shared" si="15"/>
        <v>984</v>
      </c>
      <c r="B988" t="s">
        <v>3742</v>
      </c>
      <c r="C988" t="s">
        <v>3742</v>
      </c>
      <c r="D988" t="s">
        <v>3743</v>
      </c>
      <c r="E988" t="s">
        <v>3744</v>
      </c>
      <c r="F988">
        <v>1</v>
      </c>
      <c r="H988">
        <v>10.4</v>
      </c>
      <c r="I988" t="s">
        <v>3745</v>
      </c>
      <c r="J988">
        <v>1</v>
      </c>
      <c r="K988" t="s">
        <v>65</v>
      </c>
      <c r="L988">
        <v>0</v>
      </c>
    </row>
    <row r="989" spans="1:12" x14ac:dyDescent="0.45">
      <c r="A989">
        <f t="shared" si="15"/>
        <v>985</v>
      </c>
      <c r="B989" t="s">
        <v>3746</v>
      </c>
      <c r="C989" t="s">
        <v>3746</v>
      </c>
      <c r="D989" t="s">
        <v>3747</v>
      </c>
      <c r="E989" t="s">
        <v>3748</v>
      </c>
      <c r="F989">
        <v>2</v>
      </c>
      <c r="H989">
        <v>111.8</v>
      </c>
      <c r="I989" t="s">
        <v>3749</v>
      </c>
      <c r="J989">
        <v>12</v>
      </c>
      <c r="K989" t="s">
        <v>375</v>
      </c>
      <c r="L989">
        <v>2</v>
      </c>
    </row>
    <row r="990" spans="1:12" x14ac:dyDescent="0.45">
      <c r="A990">
        <f t="shared" si="15"/>
        <v>986</v>
      </c>
      <c r="B990" t="s">
        <v>3750</v>
      </c>
      <c r="C990" t="s">
        <v>3750</v>
      </c>
      <c r="D990" t="s">
        <v>3751</v>
      </c>
      <c r="E990" t="s">
        <v>3752</v>
      </c>
      <c r="F990">
        <v>0</v>
      </c>
      <c r="H990">
        <v>25.4</v>
      </c>
      <c r="I990" t="s">
        <v>3753</v>
      </c>
      <c r="J990">
        <v>1</v>
      </c>
      <c r="K990" t="s">
        <v>65</v>
      </c>
      <c r="L990">
        <v>0</v>
      </c>
    </row>
    <row r="991" spans="1:12" x14ac:dyDescent="0.45">
      <c r="A991">
        <f t="shared" si="15"/>
        <v>987</v>
      </c>
      <c r="B991" t="s">
        <v>3754</v>
      </c>
      <c r="C991" t="s">
        <v>3754</v>
      </c>
      <c r="D991" t="s">
        <v>3755</v>
      </c>
      <c r="E991" t="s">
        <v>3756</v>
      </c>
      <c r="F991">
        <v>0</v>
      </c>
      <c r="H991">
        <v>63.7</v>
      </c>
      <c r="I991" t="s">
        <v>3757</v>
      </c>
      <c r="J991">
        <v>3</v>
      </c>
      <c r="K991" t="s">
        <v>44</v>
      </c>
      <c r="L991">
        <v>0</v>
      </c>
    </row>
    <row r="992" spans="1:12" x14ac:dyDescent="0.45">
      <c r="A992">
        <f t="shared" si="15"/>
        <v>988</v>
      </c>
      <c r="B992" t="s">
        <v>3758</v>
      </c>
      <c r="C992" t="s">
        <v>3758</v>
      </c>
      <c r="D992" t="s">
        <v>3759</v>
      </c>
      <c r="E992" t="s">
        <v>3760</v>
      </c>
      <c r="F992">
        <v>1</v>
      </c>
      <c r="H992">
        <v>669</v>
      </c>
      <c r="I992" t="s">
        <v>3761</v>
      </c>
      <c r="J992">
        <v>25</v>
      </c>
      <c r="K992" t="s">
        <v>34</v>
      </c>
      <c r="L992">
        <v>0</v>
      </c>
    </row>
    <row r="993" spans="1:12" x14ac:dyDescent="0.45">
      <c r="A993">
        <f t="shared" si="15"/>
        <v>989</v>
      </c>
      <c r="B993" t="s">
        <v>3762</v>
      </c>
      <c r="C993" t="s">
        <v>3762</v>
      </c>
      <c r="D993" t="s">
        <v>3763</v>
      </c>
      <c r="F993">
        <v>1</v>
      </c>
      <c r="H993">
        <v>25.4</v>
      </c>
      <c r="I993" t="s">
        <v>3764</v>
      </c>
      <c r="J993">
        <v>1</v>
      </c>
      <c r="K993" t="s">
        <v>65</v>
      </c>
      <c r="L993">
        <v>0</v>
      </c>
    </row>
    <row r="994" spans="1:12" x14ac:dyDescent="0.45">
      <c r="A994">
        <f t="shared" si="15"/>
        <v>990</v>
      </c>
      <c r="B994" t="s">
        <v>3765</v>
      </c>
      <c r="C994" t="s">
        <v>3765</v>
      </c>
      <c r="D994" t="s">
        <v>3766</v>
      </c>
      <c r="F994">
        <v>1</v>
      </c>
      <c r="H994">
        <v>63.7</v>
      </c>
      <c r="I994" t="s">
        <v>3767</v>
      </c>
      <c r="J994">
        <v>3</v>
      </c>
      <c r="K994" t="s">
        <v>44</v>
      </c>
      <c r="L994">
        <v>0</v>
      </c>
    </row>
    <row r="995" spans="1:12" x14ac:dyDescent="0.45">
      <c r="A995">
        <f t="shared" si="15"/>
        <v>991</v>
      </c>
      <c r="B995" t="s">
        <v>3768</v>
      </c>
      <c r="C995" t="s">
        <v>3768</v>
      </c>
      <c r="D995" t="s">
        <v>3769</v>
      </c>
      <c r="F995">
        <v>2</v>
      </c>
      <c r="H995">
        <v>75.900000000000006</v>
      </c>
      <c r="I995" t="s">
        <v>3770</v>
      </c>
      <c r="J995">
        <v>1</v>
      </c>
      <c r="K995" t="s">
        <v>65</v>
      </c>
      <c r="L995">
        <v>0</v>
      </c>
    </row>
    <row r="996" spans="1:12" x14ac:dyDescent="0.45">
      <c r="A996">
        <f t="shared" si="15"/>
        <v>992</v>
      </c>
      <c r="B996" t="s">
        <v>3771</v>
      </c>
      <c r="C996" t="s">
        <v>3771</v>
      </c>
      <c r="D996" t="s">
        <v>3772</v>
      </c>
      <c r="E996" t="s">
        <v>3773</v>
      </c>
      <c r="F996">
        <v>0</v>
      </c>
      <c r="H996">
        <v>5.9</v>
      </c>
      <c r="I996" t="s">
        <v>3774</v>
      </c>
      <c r="J996">
        <v>1</v>
      </c>
      <c r="K996" t="s">
        <v>65</v>
      </c>
      <c r="L996">
        <v>0</v>
      </c>
    </row>
    <row r="997" spans="1:12" x14ac:dyDescent="0.45">
      <c r="A997">
        <f t="shared" si="15"/>
        <v>993</v>
      </c>
      <c r="B997" t="s">
        <v>3775</v>
      </c>
      <c r="C997" t="s">
        <v>3775</v>
      </c>
      <c r="D997" t="s">
        <v>3776</v>
      </c>
      <c r="E997" t="s">
        <v>3777</v>
      </c>
      <c r="F997">
        <v>0</v>
      </c>
      <c r="H997">
        <v>8.6</v>
      </c>
      <c r="I997" t="s">
        <v>3778</v>
      </c>
      <c r="J997">
        <v>1</v>
      </c>
      <c r="K997" t="s">
        <v>65</v>
      </c>
      <c r="L997">
        <v>0</v>
      </c>
    </row>
    <row r="998" spans="1:12" x14ac:dyDescent="0.45">
      <c r="A998">
        <f t="shared" si="15"/>
        <v>994</v>
      </c>
      <c r="B998" t="s">
        <v>3779</v>
      </c>
      <c r="C998" t="s">
        <v>3779</v>
      </c>
      <c r="D998" t="s">
        <v>3780</v>
      </c>
      <c r="E998" t="s">
        <v>3781</v>
      </c>
      <c r="F998">
        <v>0</v>
      </c>
      <c r="H998">
        <v>8.9</v>
      </c>
      <c r="I998" t="s">
        <v>3782</v>
      </c>
      <c r="J998">
        <v>1</v>
      </c>
      <c r="K998" t="s">
        <v>65</v>
      </c>
      <c r="L998">
        <v>2</v>
      </c>
    </row>
    <row r="999" spans="1:12" x14ac:dyDescent="0.45">
      <c r="A999">
        <f t="shared" si="15"/>
        <v>995</v>
      </c>
      <c r="B999" t="s">
        <v>3783</v>
      </c>
      <c r="C999" t="s">
        <v>3783</v>
      </c>
      <c r="D999" t="s">
        <v>3784</v>
      </c>
      <c r="E999" t="s">
        <v>3785</v>
      </c>
      <c r="F999">
        <v>0</v>
      </c>
      <c r="H999">
        <v>14.3</v>
      </c>
      <c r="I999" t="s">
        <v>3786</v>
      </c>
      <c r="J999">
        <v>3</v>
      </c>
      <c r="K999" t="s">
        <v>44</v>
      </c>
      <c r="L999">
        <v>2</v>
      </c>
    </row>
    <row r="1000" spans="1:12" x14ac:dyDescent="0.45">
      <c r="A1000">
        <f t="shared" si="15"/>
        <v>996</v>
      </c>
      <c r="B1000" t="s">
        <v>3787</v>
      </c>
      <c r="C1000" t="s">
        <v>3787</v>
      </c>
      <c r="D1000" t="s">
        <v>3788</v>
      </c>
      <c r="E1000" t="s">
        <v>3789</v>
      </c>
      <c r="F1000">
        <v>0</v>
      </c>
      <c r="H1000">
        <v>57</v>
      </c>
      <c r="I1000" t="s">
        <v>3790</v>
      </c>
      <c r="J1000">
        <v>25</v>
      </c>
      <c r="K1000" t="s">
        <v>34</v>
      </c>
      <c r="L1000">
        <v>2</v>
      </c>
    </row>
    <row r="1001" spans="1:12" x14ac:dyDescent="0.45">
      <c r="A1001">
        <f t="shared" si="15"/>
        <v>997</v>
      </c>
      <c r="B1001" t="s">
        <v>3791</v>
      </c>
      <c r="C1001" t="s">
        <v>3791</v>
      </c>
      <c r="D1001" t="s">
        <v>3792</v>
      </c>
      <c r="E1001" t="s">
        <v>3793</v>
      </c>
      <c r="F1001">
        <v>2</v>
      </c>
      <c r="H1001">
        <v>27.7</v>
      </c>
      <c r="I1001" t="s">
        <v>3794</v>
      </c>
      <c r="J1001">
        <v>3</v>
      </c>
      <c r="K1001" t="s">
        <v>44</v>
      </c>
      <c r="L1001">
        <v>0</v>
      </c>
    </row>
    <row r="1002" spans="1:12" x14ac:dyDescent="0.45">
      <c r="A1002">
        <f t="shared" si="15"/>
        <v>998</v>
      </c>
      <c r="B1002" t="s">
        <v>3795</v>
      </c>
      <c r="C1002" t="s">
        <v>3795</v>
      </c>
      <c r="D1002" t="s">
        <v>3796</v>
      </c>
      <c r="E1002" t="s">
        <v>3797</v>
      </c>
      <c r="F1002">
        <v>1</v>
      </c>
      <c r="H1002">
        <v>32.9</v>
      </c>
      <c r="I1002" t="s">
        <v>3798</v>
      </c>
      <c r="J1002">
        <v>1</v>
      </c>
      <c r="K1002" t="s">
        <v>65</v>
      </c>
      <c r="L1002">
        <v>0</v>
      </c>
    </row>
    <row r="1003" spans="1:12" x14ac:dyDescent="0.45">
      <c r="A1003">
        <f t="shared" si="15"/>
        <v>999</v>
      </c>
      <c r="B1003" t="s">
        <v>3799</v>
      </c>
      <c r="C1003" t="s">
        <v>3799</v>
      </c>
      <c r="D1003" t="s">
        <v>3800</v>
      </c>
      <c r="F1003">
        <v>1</v>
      </c>
      <c r="H1003">
        <v>1044</v>
      </c>
      <c r="I1003" t="s">
        <v>3801</v>
      </c>
      <c r="J1003">
        <v>25</v>
      </c>
      <c r="K1003" t="s">
        <v>34</v>
      </c>
      <c r="L1003">
        <v>0</v>
      </c>
    </row>
    <row r="1004" spans="1:12" x14ac:dyDescent="0.45">
      <c r="A1004">
        <f t="shared" si="15"/>
        <v>1000</v>
      </c>
      <c r="B1004" t="s">
        <v>3802</v>
      </c>
      <c r="C1004" t="s">
        <v>3802</v>
      </c>
      <c r="D1004" t="s">
        <v>3803</v>
      </c>
      <c r="F1004">
        <v>2</v>
      </c>
      <c r="H1004">
        <v>26.6</v>
      </c>
      <c r="I1004" t="s">
        <v>3804</v>
      </c>
      <c r="J1004">
        <v>21</v>
      </c>
      <c r="K1004" t="s">
        <v>30</v>
      </c>
      <c r="L1004">
        <v>0</v>
      </c>
    </row>
    <row r="1005" spans="1:12" x14ac:dyDescent="0.45">
      <c r="A1005">
        <f t="shared" si="15"/>
        <v>1001</v>
      </c>
      <c r="B1005" t="s">
        <v>3805</v>
      </c>
      <c r="C1005" t="s">
        <v>3805</v>
      </c>
      <c r="D1005" t="s">
        <v>3806</v>
      </c>
      <c r="E1005" t="s">
        <v>3807</v>
      </c>
      <c r="F1005">
        <v>2</v>
      </c>
      <c r="H1005">
        <v>2377.3000000000002</v>
      </c>
      <c r="I1005" t="s">
        <v>3808</v>
      </c>
      <c r="J1005">
        <v>1</v>
      </c>
      <c r="K1005" t="s">
        <v>65</v>
      </c>
      <c r="L1005">
        <v>2</v>
      </c>
    </row>
    <row r="1006" spans="1:12" x14ac:dyDescent="0.45">
      <c r="A1006">
        <f t="shared" si="15"/>
        <v>1002</v>
      </c>
      <c r="B1006" t="s">
        <v>3809</v>
      </c>
      <c r="C1006" t="s">
        <v>3809</v>
      </c>
      <c r="D1006" t="s">
        <v>3810</v>
      </c>
      <c r="E1006" t="s">
        <v>3811</v>
      </c>
      <c r="F1006">
        <v>2</v>
      </c>
      <c r="H1006">
        <v>346.9</v>
      </c>
      <c r="I1006" t="s">
        <v>3812</v>
      </c>
      <c r="J1006">
        <v>1</v>
      </c>
      <c r="K1006" t="s">
        <v>65</v>
      </c>
      <c r="L1006">
        <v>2</v>
      </c>
    </row>
    <row r="1007" spans="1:12" x14ac:dyDescent="0.45">
      <c r="A1007">
        <f t="shared" si="15"/>
        <v>1003</v>
      </c>
      <c r="B1007" t="s">
        <v>3813</v>
      </c>
      <c r="C1007" t="s">
        <v>3813</v>
      </c>
      <c r="D1007" t="s">
        <v>3814</v>
      </c>
      <c r="E1007" t="s">
        <v>3815</v>
      </c>
      <c r="F1007">
        <v>2</v>
      </c>
      <c r="H1007">
        <v>5220.8</v>
      </c>
      <c r="I1007" t="s">
        <v>3816</v>
      </c>
      <c r="J1007">
        <v>10</v>
      </c>
      <c r="K1007" t="s">
        <v>166</v>
      </c>
      <c r="L1007">
        <v>0</v>
      </c>
    </row>
    <row r="1008" spans="1:12" x14ac:dyDescent="0.45">
      <c r="A1008">
        <f t="shared" si="15"/>
        <v>1004</v>
      </c>
      <c r="B1008" t="s">
        <v>3817</v>
      </c>
      <c r="C1008" t="s">
        <v>3817</v>
      </c>
      <c r="D1008" t="s">
        <v>3818</v>
      </c>
      <c r="E1008" t="s">
        <v>3819</v>
      </c>
      <c r="F1008">
        <v>2</v>
      </c>
      <c r="H1008">
        <v>4829.8999999999996</v>
      </c>
      <c r="I1008" t="s">
        <v>3820</v>
      </c>
      <c r="J1008">
        <v>10</v>
      </c>
      <c r="K1008" t="s">
        <v>166</v>
      </c>
      <c r="L1008">
        <v>0</v>
      </c>
    </row>
    <row r="1009" spans="1:12" x14ac:dyDescent="0.45">
      <c r="A1009">
        <f t="shared" si="15"/>
        <v>1005</v>
      </c>
      <c r="B1009" t="s">
        <v>3821</v>
      </c>
      <c r="C1009" t="s">
        <v>3821</v>
      </c>
      <c r="D1009" t="s">
        <v>3822</v>
      </c>
      <c r="E1009" t="s">
        <v>3823</v>
      </c>
      <c r="F1009">
        <v>1</v>
      </c>
      <c r="H1009">
        <v>10.1</v>
      </c>
      <c r="I1009" t="s">
        <v>3824</v>
      </c>
      <c r="J1009">
        <v>1</v>
      </c>
      <c r="K1009" t="s">
        <v>65</v>
      </c>
      <c r="L1009">
        <v>0</v>
      </c>
    </row>
    <row r="1010" spans="1:12" x14ac:dyDescent="0.45">
      <c r="A1010">
        <f t="shared" si="15"/>
        <v>1006</v>
      </c>
      <c r="B1010" t="s">
        <v>3825</v>
      </c>
      <c r="C1010" t="s">
        <v>3825</v>
      </c>
      <c r="D1010" t="s">
        <v>3826</v>
      </c>
      <c r="E1010" t="s">
        <v>3827</v>
      </c>
      <c r="F1010">
        <v>1</v>
      </c>
      <c r="H1010">
        <v>13.8</v>
      </c>
      <c r="I1010" t="s">
        <v>3828</v>
      </c>
      <c r="J1010">
        <v>3</v>
      </c>
      <c r="K1010" t="s">
        <v>44</v>
      </c>
      <c r="L1010">
        <v>0</v>
      </c>
    </row>
    <row r="1011" spans="1:12" x14ac:dyDescent="0.45">
      <c r="A1011">
        <f t="shared" si="15"/>
        <v>1007</v>
      </c>
      <c r="B1011" t="s">
        <v>3829</v>
      </c>
      <c r="C1011" t="s">
        <v>3829</v>
      </c>
      <c r="D1011" t="s">
        <v>3830</v>
      </c>
      <c r="E1011" t="s">
        <v>3831</v>
      </c>
      <c r="F1011">
        <v>0</v>
      </c>
      <c r="H1011">
        <v>17.600000000000001</v>
      </c>
      <c r="I1011" t="s">
        <v>3832</v>
      </c>
      <c r="J1011">
        <v>19</v>
      </c>
      <c r="K1011" t="s">
        <v>182</v>
      </c>
      <c r="L1011">
        <v>0</v>
      </c>
    </row>
    <row r="1012" spans="1:12" x14ac:dyDescent="0.45">
      <c r="A1012">
        <f t="shared" si="15"/>
        <v>1008</v>
      </c>
      <c r="B1012" t="s">
        <v>3833</v>
      </c>
      <c r="C1012" t="s">
        <v>3833</v>
      </c>
      <c r="D1012" t="s">
        <v>3834</v>
      </c>
      <c r="F1012">
        <v>0</v>
      </c>
      <c r="H1012">
        <v>17.600000000000001</v>
      </c>
      <c r="I1012" t="s">
        <v>3835</v>
      </c>
      <c r="J1012">
        <v>19</v>
      </c>
      <c r="K1012" t="s">
        <v>182</v>
      </c>
      <c r="L1012">
        <v>0</v>
      </c>
    </row>
    <row r="1013" spans="1:12" x14ac:dyDescent="0.45">
      <c r="A1013">
        <f t="shared" si="15"/>
        <v>1009</v>
      </c>
      <c r="B1013" t="s">
        <v>3836</v>
      </c>
      <c r="C1013" t="s">
        <v>3836</v>
      </c>
      <c r="D1013" t="s">
        <v>3837</v>
      </c>
      <c r="F1013">
        <v>1</v>
      </c>
      <c r="H1013">
        <v>17.600000000000001</v>
      </c>
      <c r="I1013" t="s">
        <v>3838</v>
      </c>
      <c r="J1013">
        <v>19</v>
      </c>
      <c r="K1013" t="s">
        <v>182</v>
      </c>
      <c r="L1013">
        <v>0</v>
      </c>
    </row>
    <row r="1014" spans="1:12" x14ac:dyDescent="0.45">
      <c r="A1014">
        <f t="shared" si="15"/>
        <v>1010</v>
      </c>
      <c r="B1014" t="s">
        <v>3839</v>
      </c>
      <c r="C1014" t="s">
        <v>3839</v>
      </c>
      <c r="D1014" t="s">
        <v>3840</v>
      </c>
      <c r="F1014">
        <v>2</v>
      </c>
      <c r="H1014">
        <v>1024.3</v>
      </c>
      <c r="I1014" t="s">
        <v>3841</v>
      </c>
      <c r="J1014">
        <v>3</v>
      </c>
      <c r="K1014" t="s">
        <v>44</v>
      </c>
      <c r="L1014">
        <v>0</v>
      </c>
    </row>
    <row r="1015" spans="1:12" x14ac:dyDescent="0.45">
      <c r="A1015">
        <f t="shared" si="15"/>
        <v>1011</v>
      </c>
      <c r="B1015" t="s">
        <v>3842</v>
      </c>
      <c r="C1015" t="s">
        <v>3842</v>
      </c>
      <c r="D1015" t="s">
        <v>3843</v>
      </c>
      <c r="F1015">
        <v>1</v>
      </c>
      <c r="H1015">
        <v>14.9</v>
      </c>
      <c r="I1015" t="s">
        <v>3844</v>
      </c>
      <c r="J1015">
        <v>14</v>
      </c>
      <c r="K1015" t="s">
        <v>39</v>
      </c>
      <c r="L1015">
        <v>0</v>
      </c>
    </row>
    <row r="1016" spans="1:12" x14ac:dyDescent="0.45">
      <c r="A1016">
        <f t="shared" si="15"/>
        <v>1012</v>
      </c>
      <c r="B1016" t="s">
        <v>3845</v>
      </c>
      <c r="C1016" t="s">
        <v>3845</v>
      </c>
      <c r="D1016" t="s">
        <v>3846</v>
      </c>
      <c r="E1016" t="s">
        <v>3847</v>
      </c>
      <c r="F1016">
        <v>0</v>
      </c>
      <c r="H1016">
        <v>10.4</v>
      </c>
      <c r="I1016" t="s">
        <v>3848</v>
      </c>
      <c r="J1016">
        <v>1</v>
      </c>
      <c r="K1016" t="s">
        <v>65</v>
      </c>
      <c r="L1016">
        <v>0</v>
      </c>
    </row>
    <row r="1017" spans="1:12" x14ac:dyDescent="0.45">
      <c r="A1017">
        <f t="shared" si="15"/>
        <v>1013</v>
      </c>
      <c r="B1017" t="s">
        <v>3849</v>
      </c>
      <c r="C1017" t="s">
        <v>3849</v>
      </c>
      <c r="D1017" t="s">
        <v>3850</v>
      </c>
      <c r="F1017">
        <v>1</v>
      </c>
      <c r="H1017">
        <v>10.4</v>
      </c>
      <c r="I1017" t="s">
        <v>3851</v>
      </c>
      <c r="J1017">
        <v>1</v>
      </c>
      <c r="K1017" t="s">
        <v>65</v>
      </c>
      <c r="L1017">
        <v>0</v>
      </c>
    </row>
    <row r="1018" spans="1:12" x14ac:dyDescent="0.45">
      <c r="A1018">
        <f t="shared" si="15"/>
        <v>1014</v>
      </c>
      <c r="B1018" t="s">
        <v>3852</v>
      </c>
      <c r="C1018" t="s">
        <v>3852</v>
      </c>
      <c r="D1018" t="s">
        <v>3853</v>
      </c>
      <c r="E1018" t="s">
        <v>3854</v>
      </c>
      <c r="F1018">
        <v>2</v>
      </c>
      <c r="H1018">
        <v>41.1</v>
      </c>
      <c r="I1018" t="s">
        <v>3855</v>
      </c>
      <c r="J1018">
        <v>1</v>
      </c>
      <c r="K1018" t="s">
        <v>65</v>
      </c>
      <c r="L1018">
        <v>0</v>
      </c>
    </row>
    <row r="1019" spans="1:12" x14ac:dyDescent="0.45">
      <c r="A1019">
        <f t="shared" si="15"/>
        <v>1015</v>
      </c>
      <c r="B1019" t="s">
        <v>3856</v>
      </c>
      <c r="C1019" t="s">
        <v>3856</v>
      </c>
      <c r="D1019" t="s">
        <v>3857</v>
      </c>
      <c r="E1019" t="s">
        <v>3858</v>
      </c>
      <c r="F1019">
        <v>0</v>
      </c>
      <c r="H1019">
        <v>7.7</v>
      </c>
      <c r="I1019" t="s">
        <v>3859</v>
      </c>
      <c r="J1019">
        <v>3</v>
      </c>
      <c r="K1019" t="s">
        <v>44</v>
      </c>
      <c r="L1019">
        <v>2</v>
      </c>
    </row>
    <row r="1020" spans="1:12" x14ac:dyDescent="0.45">
      <c r="A1020">
        <f t="shared" si="15"/>
        <v>1016</v>
      </c>
      <c r="B1020" t="s">
        <v>3860</v>
      </c>
      <c r="C1020" t="s">
        <v>3860</v>
      </c>
      <c r="D1020" t="s">
        <v>3861</v>
      </c>
      <c r="E1020" t="s">
        <v>3862</v>
      </c>
      <c r="F1020">
        <v>1</v>
      </c>
      <c r="H1020">
        <v>10.199999999999999</v>
      </c>
      <c r="I1020" t="s">
        <v>3863</v>
      </c>
      <c r="J1020">
        <v>1</v>
      </c>
      <c r="K1020" t="s">
        <v>65</v>
      </c>
      <c r="L1020">
        <v>2</v>
      </c>
    </row>
    <row r="1021" spans="1:12" x14ac:dyDescent="0.45">
      <c r="A1021">
        <f t="shared" si="15"/>
        <v>1017</v>
      </c>
      <c r="B1021" t="s">
        <v>3864</v>
      </c>
      <c r="C1021" t="s">
        <v>3864</v>
      </c>
      <c r="D1021" t="s">
        <v>3865</v>
      </c>
      <c r="E1021" t="s">
        <v>3866</v>
      </c>
      <c r="F1021">
        <v>1</v>
      </c>
      <c r="H1021">
        <v>18.899999999999999</v>
      </c>
      <c r="I1021" t="s">
        <v>3867</v>
      </c>
      <c r="J1021">
        <v>1</v>
      </c>
      <c r="K1021" t="s">
        <v>65</v>
      </c>
      <c r="L1021">
        <v>2</v>
      </c>
    </row>
    <row r="1022" spans="1:12" x14ac:dyDescent="0.45">
      <c r="A1022">
        <f t="shared" si="15"/>
        <v>1018</v>
      </c>
      <c r="B1022" t="s">
        <v>3868</v>
      </c>
      <c r="C1022" t="s">
        <v>3868</v>
      </c>
      <c r="D1022" t="s">
        <v>3869</v>
      </c>
      <c r="E1022" t="s">
        <v>3870</v>
      </c>
      <c r="F1022">
        <v>1</v>
      </c>
      <c r="H1022">
        <v>202.6</v>
      </c>
      <c r="I1022" t="s">
        <v>3871</v>
      </c>
      <c r="J1022">
        <v>3</v>
      </c>
      <c r="K1022" t="s">
        <v>44</v>
      </c>
      <c r="L1022">
        <v>2</v>
      </c>
    </row>
    <row r="1023" spans="1:12" x14ac:dyDescent="0.45">
      <c r="A1023">
        <f t="shared" si="15"/>
        <v>1019</v>
      </c>
      <c r="B1023" t="s">
        <v>3872</v>
      </c>
      <c r="C1023" t="s">
        <v>3872</v>
      </c>
      <c r="D1023" t="s">
        <v>3873</v>
      </c>
      <c r="E1023" t="s">
        <v>3874</v>
      </c>
      <c r="F1023">
        <v>1</v>
      </c>
      <c r="H1023">
        <v>229</v>
      </c>
      <c r="I1023" t="s">
        <v>3875</v>
      </c>
      <c r="J1023">
        <v>19</v>
      </c>
      <c r="K1023" t="s">
        <v>182</v>
      </c>
      <c r="L1023">
        <v>2</v>
      </c>
    </row>
    <row r="1024" spans="1:12" x14ac:dyDescent="0.45">
      <c r="A1024">
        <f t="shared" si="15"/>
        <v>1020</v>
      </c>
      <c r="B1024" t="s">
        <v>3876</v>
      </c>
      <c r="C1024" t="s">
        <v>3876</v>
      </c>
      <c r="D1024" t="s">
        <v>3877</v>
      </c>
      <c r="E1024" t="s">
        <v>3878</v>
      </c>
      <c r="F1024">
        <v>1</v>
      </c>
      <c r="H1024">
        <v>429.1</v>
      </c>
      <c r="I1024" t="s">
        <v>3879</v>
      </c>
      <c r="J1024">
        <v>19</v>
      </c>
      <c r="K1024" t="s">
        <v>182</v>
      </c>
      <c r="L1024">
        <v>2</v>
      </c>
    </row>
    <row r="1025" spans="1:12" x14ac:dyDescent="0.45">
      <c r="A1025">
        <f t="shared" si="15"/>
        <v>1021</v>
      </c>
      <c r="B1025" t="s">
        <v>3880</v>
      </c>
      <c r="C1025" t="s">
        <v>3880</v>
      </c>
      <c r="D1025" t="s">
        <v>3881</v>
      </c>
      <c r="E1025" t="s">
        <v>3882</v>
      </c>
      <c r="F1025">
        <v>0</v>
      </c>
      <c r="H1025">
        <v>46.8</v>
      </c>
      <c r="I1025" t="s">
        <v>3883</v>
      </c>
      <c r="J1025">
        <v>1</v>
      </c>
      <c r="K1025" t="s">
        <v>65</v>
      </c>
      <c r="L1025">
        <v>2</v>
      </c>
    </row>
    <row r="1026" spans="1:12" x14ac:dyDescent="0.45">
      <c r="A1026">
        <f t="shared" si="15"/>
        <v>1022</v>
      </c>
      <c r="B1026" t="s">
        <v>3884</v>
      </c>
      <c r="C1026" t="s">
        <v>3884</v>
      </c>
      <c r="D1026" t="s">
        <v>3885</v>
      </c>
      <c r="E1026" t="s">
        <v>3886</v>
      </c>
      <c r="F1026">
        <v>0</v>
      </c>
      <c r="H1026">
        <v>6.1</v>
      </c>
      <c r="I1026" t="s">
        <v>3887</v>
      </c>
      <c r="J1026">
        <v>1</v>
      </c>
      <c r="K1026" t="s">
        <v>65</v>
      </c>
      <c r="L1026">
        <v>0</v>
      </c>
    </row>
    <row r="1027" spans="1:12" x14ac:dyDescent="0.45">
      <c r="A1027">
        <f t="shared" si="15"/>
        <v>1023</v>
      </c>
      <c r="B1027" t="s">
        <v>3888</v>
      </c>
      <c r="C1027" t="s">
        <v>3888</v>
      </c>
      <c r="D1027" t="s">
        <v>3889</v>
      </c>
      <c r="E1027" t="s">
        <v>3890</v>
      </c>
      <c r="F1027">
        <v>1</v>
      </c>
      <c r="H1027">
        <v>9.8000000000000007</v>
      </c>
      <c r="I1027" t="s">
        <v>3891</v>
      </c>
      <c r="J1027">
        <v>2</v>
      </c>
      <c r="K1027" t="s">
        <v>187</v>
      </c>
      <c r="L1027">
        <v>0</v>
      </c>
    </row>
    <row r="1028" spans="1:12" x14ac:dyDescent="0.45">
      <c r="A1028">
        <f t="shared" si="15"/>
        <v>1024</v>
      </c>
      <c r="B1028" t="s">
        <v>3892</v>
      </c>
      <c r="C1028" t="s">
        <v>3892</v>
      </c>
      <c r="D1028" t="s">
        <v>3893</v>
      </c>
      <c r="E1028" t="s">
        <v>3894</v>
      </c>
      <c r="F1028">
        <v>1</v>
      </c>
      <c r="H1028">
        <v>5.3</v>
      </c>
      <c r="I1028" t="s">
        <v>3895</v>
      </c>
      <c r="J1028">
        <v>1</v>
      </c>
      <c r="K1028" t="s">
        <v>65</v>
      </c>
      <c r="L1028">
        <v>0</v>
      </c>
    </row>
    <row r="1029" spans="1:12" x14ac:dyDescent="0.45">
      <c r="A1029">
        <f t="shared" si="15"/>
        <v>1025</v>
      </c>
      <c r="B1029" t="s">
        <v>3896</v>
      </c>
      <c r="C1029" t="s">
        <v>3896</v>
      </c>
      <c r="D1029" t="s">
        <v>3897</v>
      </c>
      <c r="E1029" t="s">
        <v>3898</v>
      </c>
      <c r="F1029">
        <v>1</v>
      </c>
      <c r="H1029">
        <v>13.8</v>
      </c>
      <c r="I1029" t="s">
        <v>3899</v>
      </c>
      <c r="J1029">
        <v>1</v>
      </c>
      <c r="K1029" t="s">
        <v>65</v>
      </c>
      <c r="L1029">
        <v>0</v>
      </c>
    </row>
    <row r="1030" spans="1:12" x14ac:dyDescent="0.45">
      <c r="A1030">
        <f t="shared" si="15"/>
        <v>1026</v>
      </c>
      <c r="B1030" t="s">
        <v>3900</v>
      </c>
      <c r="C1030" t="s">
        <v>3900</v>
      </c>
      <c r="D1030" t="s">
        <v>3901</v>
      </c>
      <c r="E1030" t="s">
        <v>3902</v>
      </c>
      <c r="F1030">
        <v>1</v>
      </c>
      <c r="H1030">
        <v>100</v>
      </c>
      <c r="I1030" t="s">
        <v>3903</v>
      </c>
      <c r="J1030">
        <v>25</v>
      </c>
      <c r="K1030" t="s">
        <v>34</v>
      </c>
      <c r="L1030">
        <v>2</v>
      </c>
    </row>
    <row r="1031" spans="1:12" x14ac:dyDescent="0.45">
      <c r="A1031">
        <f t="shared" ref="A1031:A1036" si="16">A1030+1</f>
        <v>1027</v>
      </c>
      <c r="B1031" t="s">
        <v>3904</v>
      </c>
      <c r="C1031" t="s">
        <v>3904</v>
      </c>
      <c r="D1031" t="s">
        <v>3905</v>
      </c>
      <c r="E1031" t="s">
        <v>3906</v>
      </c>
      <c r="F1031">
        <v>1</v>
      </c>
      <c r="H1031">
        <v>206</v>
      </c>
      <c r="I1031" t="s">
        <v>3907</v>
      </c>
      <c r="J1031">
        <v>25</v>
      </c>
      <c r="K1031" t="s">
        <v>34</v>
      </c>
      <c r="L1031">
        <v>2</v>
      </c>
    </row>
    <row r="1032" spans="1:12" x14ac:dyDescent="0.45">
      <c r="A1032">
        <f t="shared" si="16"/>
        <v>1028</v>
      </c>
      <c r="B1032" t="s">
        <v>3908</v>
      </c>
      <c r="C1032" t="s">
        <v>3908</v>
      </c>
      <c r="D1032" t="s">
        <v>3909</v>
      </c>
      <c r="E1032" t="s">
        <v>3910</v>
      </c>
      <c r="F1032">
        <v>1</v>
      </c>
      <c r="H1032">
        <v>7.4</v>
      </c>
      <c r="I1032" t="s">
        <v>3911</v>
      </c>
      <c r="J1032">
        <v>1</v>
      </c>
      <c r="K1032" t="s">
        <v>65</v>
      </c>
      <c r="L1032">
        <v>0</v>
      </c>
    </row>
    <row r="1033" spans="1:12" x14ac:dyDescent="0.45">
      <c r="A1033">
        <f t="shared" si="16"/>
        <v>1029</v>
      </c>
      <c r="B1033" t="s">
        <v>3912</v>
      </c>
      <c r="C1033" t="s">
        <v>3912</v>
      </c>
      <c r="D1033" t="s">
        <v>3913</v>
      </c>
      <c r="E1033" t="s">
        <v>3914</v>
      </c>
      <c r="F1033">
        <v>1</v>
      </c>
      <c r="H1033">
        <v>10.4</v>
      </c>
      <c r="I1033" t="s">
        <v>3915</v>
      </c>
      <c r="J1033">
        <v>1</v>
      </c>
      <c r="K1033" t="s">
        <v>65</v>
      </c>
      <c r="L1033">
        <v>0</v>
      </c>
    </row>
    <row r="1034" spans="1:12" x14ac:dyDescent="0.45">
      <c r="A1034">
        <f t="shared" si="16"/>
        <v>1030</v>
      </c>
      <c r="B1034" t="s">
        <v>3916</v>
      </c>
      <c r="C1034" t="s">
        <v>3916</v>
      </c>
      <c r="D1034" t="s">
        <v>3917</v>
      </c>
      <c r="E1034" t="s">
        <v>3918</v>
      </c>
      <c r="F1034">
        <v>1</v>
      </c>
      <c r="H1034">
        <v>1825</v>
      </c>
      <c r="I1034" t="s">
        <v>3919</v>
      </c>
      <c r="J1034">
        <v>25</v>
      </c>
      <c r="K1034" t="s">
        <v>34</v>
      </c>
      <c r="L1034">
        <v>0</v>
      </c>
    </row>
    <row r="1035" spans="1:12" x14ac:dyDescent="0.45">
      <c r="A1035">
        <f t="shared" si="16"/>
        <v>1031</v>
      </c>
      <c r="B1035" t="s">
        <v>3920</v>
      </c>
      <c r="C1035" t="s">
        <v>3920</v>
      </c>
      <c r="D1035" t="s">
        <v>3921</v>
      </c>
      <c r="E1035" t="s">
        <v>3922</v>
      </c>
      <c r="F1035">
        <v>1</v>
      </c>
      <c r="H1035">
        <v>1399</v>
      </c>
      <c r="I1035" t="s">
        <v>3919</v>
      </c>
      <c r="J1035">
        <v>25</v>
      </c>
      <c r="K1035" t="s">
        <v>34</v>
      </c>
      <c r="L1035">
        <v>0</v>
      </c>
    </row>
    <row r="1036" spans="1:12" x14ac:dyDescent="0.45">
      <c r="A1036">
        <f t="shared" si="16"/>
        <v>1032</v>
      </c>
      <c r="B1036" t="s">
        <v>3923</v>
      </c>
      <c r="C1036" t="s">
        <v>3923</v>
      </c>
      <c r="D1036" t="s">
        <v>3924</v>
      </c>
      <c r="F1036">
        <v>0</v>
      </c>
      <c r="H1036">
        <v>1313</v>
      </c>
      <c r="I1036" t="s">
        <v>3925</v>
      </c>
      <c r="J1036">
        <v>25</v>
      </c>
      <c r="K1036" t="s">
        <v>34</v>
      </c>
      <c r="L1036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薬品マスタリスト改改_20260304151539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坂下 健郎</cp:lastModifiedBy>
  <dcterms:created xsi:type="dcterms:W3CDTF">2026-03-05T00:44:39Z</dcterms:created>
  <dcterms:modified xsi:type="dcterms:W3CDTF">2026-03-17T03:01:57Z</dcterms:modified>
</cp:coreProperties>
</file>