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drawings/drawing7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fefde80b5344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目次" sheetId="1" r:id="R3c4805aaf49749c5"/>
    <x:sheet xmlns:r="http://schemas.openxmlformats.org/officeDocument/2006/relationships" name="01_共通UI仕様" sheetId="2" r:id="R78b57a737d284d7e"/>
    <x:sheet xmlns:r="http://schemas.openxmlformats.org/officeDocument/2006/relationships" name="02_六角形チャート仕様" sheetId="3" r:id="Rf93c3fe3d78b4e67"/>
    <x:sheet xmlns:r="http://schemas.openxmlformats.org/officeDocument/2006/relationships" name="SCR009_自己評価" sheetId="4" r:id="Rbf09ad1cd8a04ec3"/>
    <x:sheet xmlns:r="http://schemas.openxmlformats.org/officeDocument/2006/relationships" name="SCR010_上長評価" sheetId="5" r:id="Re21cbeb809d847bf"/>
    <x:sheet xmlns:r="http://schemas.openxmlformats.org/officeDocument/2006/relationships" name="SCR011_評価管理" sheetId="6" r:id="R9cca602028c34ab3"/>
    <x:sheet xmlns:r="http://schemas.openxmlformats.org/officeDocument/2006/relationships" name="SCR014_マスタ管理" sheetId="7" r:id="Rd6a93b3877ed41b8"/>
    <x:sheet xmlns:r="http://schemas.openxmlformats.org/officeDocument/2006/relationships" name="SCR015_監査ログ" sheetId="8" r:id="Rd914e81d7e454ab9"/>
    <x:sheet xmlns:r="http://schemas.openxmlformats.org/officeDocument/2006/relationships" name="SCR020_組織・所属管理" sheetId="9" r:id="R0c1f8ab4d87a4edd"/>
    <x:sheet xmlns:r="http://schemas.openxmlformats.org/officeDocument/2006/relationships" name="SCR021_アカウント・権限管理" sheetId="10" r:id="Rb5c510b5aa6648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22"/>
      <x:color rgb="FFFFD400"/>
      <x:name val="Yu Gothic"/>
    </x:font>
    <x:font>
      <x:b/>
      <x:sz val="14"/>
      <x:color rgb="FFFFFFFF"/>
      <x:name val="Yu Gothic"/>
    </x:font>
    <x:font>
      <x:sz val="11"/>
      <x:color rgb="FF1F2937"/>
      <x:name val="Yu Gothic"/>
    </x:font>
    <x:font>
      <x:b/>
      <x:sz val="10"/>
      <x:color rgb="FF0A111B"/>
      <x:name val="Yu Gothic"/>
    </x:font>
    <x:font>
      <x:sz val="10"/>
      <x:color rgb="FF1F2937"/>
      <x:name val="Yu Gothic"/>
    </x:font>
    <x:font>
      <x:b/>
      <x:sz val="20"/>
      <x:color rgb="FFFFD400"/>
      <x:name val="Yu Gothic"/>
    </x:font>
    <x:font>
      <x:b/>
      <x:sz val="19"/>
      <x:color rgb="FFFFD400"/>
      <x:name val="Yu Gothic"/>
    </x:font>
    <x:font>
      <x:sz val="11"/>
      <x:color rgb="FFFFFFFF"/>
      <x:name val="Yu Gothic"/>
    </x:font>
    <x:font>
      <x:sz val="10"/>
      <x:color rgb="FF64748B"/>
      <x:name val="Yu Gothic"/>
    </x:font>
    <x:font>
      <x:b/>
      <x:sz val="12"/>
      <x:color rgb="FFFFD400"/>
      <x:name val="Yu Gothic"/>
    </x:font>
    <x:font>
      <x:b/>
      <x:sz val="10"/>
      <x:color rgb="FF1F2937"/>
      <x:name val="Yu Gothic"/>
    </x:font>
  </x:fonts>
  <x:fills count="9">
    <x:fill>
      <x:patternFill patternType="none"/>
    </x:fill>
    <x:fill>
      <x:patternFill patternType="gray125"/>
    </x:fill>
    <x:fill>
      <x:patternFill patternType="solid">
        <x:fgColor rgb="FF0A111B"/>
      </x:patternFill>
    </x:fill>
    <x:fill>
      <x:patternFill patternType="solid">
        <x:fgColor rgb="FF111C2A"/>
      </x:patternFill>
    </x:fill>
    <x:fill>
      <x:patternFill patternType="solid">
        <x:fgColor rgb="FFFFFFFF"/>
      </x:patternFill>
    </x:fill>
    <x:fill>
      <x:patternFill patternType="solid">
        <x:fgColor rgb="FFFFD400"/>
      </x:patternFill>
    </x:fill>
    <x:fill>
      <x:patternFill patternType="solid">
        <x:fgColor rgb="FFF7F9FC"/>
      </x:patternFill>
    </x:fill>
    <x:fill>
      <x:patternFill patternType="solid">
        <x:fgColor rgb="FFEEF2F6"/>
      </x:patternFill>
    </x:fill>
    <x:fill>
      <x:patternFill patternType="solid">
        <x:fgColor rgb="FFFFF6BF"/>
      </x:patternFill>
    </x:fill>
  </x:fills>
  <x:borders count="24">
    <x:border/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3" fillId="4" borderId="16" xfId="0" applyNumberFormat="1" applyFont="1" applyFill="1" applyBorder="1"/>
    <x:xf numFmtId="0" fontId="3" fillId="4" borderId="17" xfId="0" applyNumberFormat="1" applyFont="1" applyFill="1" applyBorder="1"/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wrapText="1"/>
    </x:xf>
    <x:xf numFmtId="0" fontId="3" fillId="4" borderId="17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  <x:xf numFmtId="0" fontId="3" fillId="4" borderId="13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14" xfId="0" applyNumberFormat="1" applyFont="1" applyFill="1" applyBorder="1" applyAlignment="1">
      <x:alignment vertical="center" wrapText="1"/>
    </x:xf>
    <x:xf numFmtId="0" fontId="3" fillId="4" borderId="15" xfId="0" applyNumberFormat="1" applyFont="1" applyFill="1" applyBorder="1" applyAlignment="1">
      <x:alignment vertical="center" wrapText="1"/>
    </x:xf>
    <x:xf numFmtId="0" fontId="3" fillId="4" borderId="16" xfId="0" applyNumberFormat="1" applyFont="1" applyFill="1" applyBorder="1" applyAlignment="1">
      <x:alignment vertical="center" wrapText="1"/>
    </x:xf>
    <x:xf numFmtId="0" fontId="3" fillId="4" borderId="17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8" xfId="0" applyNumberFormat="1" applyFont="1" applyFill="1" applyBorder="1"/>
    <x:xf numFmtId="0" fontId="4" fillId="5" borderId="19" xfId="0" applyNumberFormat="1" applyFont="1" applyFill="1" applyBorder="1"/>
    <x:xf numFmtId="0" fontId="4" fillId="5" borderId="20" xfId="0" applyNumberFormat="1" applyFont="1" applyFill="1" applyBorder="1"/>
    <x:xf numFmtId="0" fontId="4" fillId="5" borderId="18" xfId="0" applyNumberFormat="1" applyFont="1" applyFill="1" applyBorder="1" applyAlignment="1">
      <x:alignment wrapText="1"/>
    </x:xf>
    <x:xf numFmtId="0" fontId="4" fillId="5" borderId="19" xfId="0" applyNumberFormat="1" applyFont="1" applyFill="1" applyBorder="1" applyAlignment="1">
      <x:alignment wrapText="1"/>
    </x:xf>
    <x:xf numFmtId="0" fontId="4" fillId="5" borderId="20" xfId="0" applyNumberFormat="1" applyFont="1" applyFill="1" applyBorder="1" applyAlignment="1">
      <x:alignment wrapText="1"/>
    </x:xf>
    <x:xf numFmtId="0" fontId="4" fillId="5" borderId="18" xfId="0" applyNumberFormat="1" applyFont="1" applyFill="1" applyBorder="1" applyAlignment="1">
      <x:alignment horizontal="center" wrapText="1"/>
    </x:xf>
    <x:xf numFmtId="0" fontId="4" fillId="5" borderId="19" xfId="0" applyNumberFormat="1" applyFont="1" applyFill="1" applyBorder="1" applyAlignment="1">
      <x:alignment horizontal="center" wrapText="1"/>
    </x:xf>
    <x:xf numFmtId="0" fontId="4" fillId="5" borderId="20" xfId="0" applyNumberFormat="1" applyFont="1" applyFill="1" applyBorder="1" applyAlignment="1">
      <x:alignment horizontal="center" wrapText="1"/>
    </x:xf>
    <x:xf numFmtId="0" fontId="4" fillId="5" borderId="18" xfId="0" applyNumberFormat="1" applyFont="1" applyFill="1" applyBorder="1" applyAlignment="1">
      <x:alignment horizontal="center" vertical="center" wrapText="1"/>
    </x:xf>
    <x:xf numFmtId="0" fontId="4" fillId="5" borderId="19" xfId="0" applyNumberFormat="1" applyFont="1" applyFill="1" applyBorder="1" applyAlignment="1">
      <x:alignment horizontal="center" vertical="center" wrapText="1"/>
    </x:xf>
    <x:xf numFmtId="0" fontId="4" fillId="5" borderId="2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21" xfId="0" applyNumberFormat="1" applyFont="1" applyFill="1" applyBorder="1"/>
    <x:xf numFmtId="0" fontId="4" fillId="5" borderId="22" xfId="0" applyNumberFormat="1" applyFont="1" applyFill="1" applyBorder="1"/>
    <x:xf numFmtId="0" fontId="4" fillId="5" borderId="23" xfId="0" applyNumberFormat="1" applyFont="1" applyFill="1" applyBorder="1"/>
    <x:xf numFmtId="0" fontId="4" fillId="5" borderId="21" xfId="0" applyNumberFormat="1" applyFont="1" applyFill="1" applyBorder="1" applyAlignment="1">
      <x:alignment wrapText="1"/>
    </x:xf>
    <x:xf numFmtId="0" fontId="4" fillId="5" borderId="22" xfId="0" applyNumberFormat="1" applyFont="1" applyFill="1" applyBorder="1" applyAlignment="1">
      <x:alignment wrapText="1"/>
    </x:xf>
    <x:xf numFmtId="0" fontId="4" fillId="5" borderId="23" xfId="0" applyNumberFormat="1" applyFont="1" applyFill="1" applyBorder="1" applyAlignment="1">
      <x:alignment wrapText="1"/>
    </x:xf>
    <x:xf numFmtId="0" fontId="4" fillId="5" borderId="21" xfId="0" applyNumberFormat="1" applyFont="1" applyFill="1" applyBorder="1" applyAlignment="1">
      <x:alignment horizontal="center" wrapText="1"/>
    </x:xf>
    <x:xf numFmtId="0" fontId="4" fillId="5" borderId="22" xfId="0" applyNumberFormat="1" applyFont="1" applyFill="1" applyBorder="1" applyAlignment="1">
      <x:alignment horizontal="center" wrapText="1"/>
    </x:xf>
    <x:xf numFmtId="0" fontId="4" fillId="5" borderId="23" xfId="0" applyNumberFormat="1" applyFont="1" applyFill="1" applyBorder="1" applyAlignment="1">
      <x:alignment horizontal="center" wrapText="1"/>
    </x:xf>
    <x:xf numFmtId="0" fontId="4" fillId="5" borderId="21" xfId="0" applyNumberFormat="1" applyFont="1" applyFill="1" applyBorder="1" applyAlignment="1">
      <x:alignment horizontal="center" vertical="center" wrapText="1"/>
    </x:xf>
    <x:xf numFmtId="0" fontId="4" fillId="5" borderId="22" xfId="0" applyNumberFormat="1" applyFont="1" applyFill="1" applyBorder="1" applyAlignment="1">
      <x:alignment horizontal="center" vertical="center" wrapText="1"/>
    </x:xf>
    <x:xf numFmtId="0" fontId="4" fillId="5" borderId="23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0" fontId="5" fillId="4" borderId="3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5" fillId="4" borderId="7" xfId="0" applyNumberFormat="1" applyFont="1" applyFill="1" applyBorder="1"/>
    <x:xf numFmtId="0" fontId="5" fillId="4" borderId="8" xfId="0" applyNumberFormat="1" applyFont="1" applyFill="1" applyBorder="1"/>
    <x:xf numFmtId="0" fontId="5" fillId="4" borderId="9" xfId="0" applyNumberFormat="1" applyFont="1" applyFill="1" applyBorder="1"/>
    <x:xf numFmtId="0" fontId="5" fillId="4" borderId="2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5" fillId="4" borderId="6" xfId="0" applyNumberFormat="1" applyFont="1" applyFill="1" applyBorder="1" applyAlignment="1">
      <x:alignment wrapText="1"/>
    </x:xf>
    <x:xf numFmtId="0" fontId="5" fillId="4" borderId="7" xfId="0" applyNumberFormat="1" applyFont="1" applyFill="1" applyBorder="1" applyAlignment="1">
      <x:alignment wrapText="1"/>
    </x:xf>
    <x:xf numFmtId="0" fontId="5" fillId="4" borderId="8" xfId="0" applyNumberFormat="1" applyFont="1" applyFill="1" applyBorder="1" applyAlignment="1">
      <x:alignment wrapText="1"/>
    </x:xf>
    <x:xf numFmtId="0" fontId="5" fillId="4" borderId="9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vertical="top" wrapText="1"/>
    </x:xf>
    <x:xf numFmtId="0" fontId="5" fillId="4" borderId="3" xfId="0" applyNumberFormat="1" applyFont="1" applyFill="1" applyBorder="1" applyAlignment="1">
      <x:alignment vertical="top" wrapText="1"/>
    </x:xf>
    <x:xf numFmtId="0" fontId="5" fillId="4" borderId="4" xfId="0" applyNumberFormat="1" applyFont="1" applyFill="1" applyBorder="1" applyAlignment="1">
      <x:alignment vertical="top" wrapText="1"/>
    </x:xf>
    <x:xf numFmtId="0" fontId="5" fillId="4" borderId="5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6" xfId="0" applyNumberFormat="1" applyFont="1" applyFill="1" applyBorder="1" applyAlignment="1">
      <x:alignment vertical="top" wrapText="1"/>
    </x:xf>
    <x:xf numFmtId="0" fontId="5" fillId="4" borderId="7" xfId="0" applyNumberFormat="1" applyFont="1" applyFill="1" applyBorder="1" applyAlignment="1">
      <x:alignment vertical="top" wrapText="1"/>
    </x:xf>
    <x:xf numFmtId="0" fontId="5" fillId="4" borderId="8" xfId="0" applyNumberFormat="1" applyFont="1" applyFill="1" applyBorder="1" applyAlignment="1">
      <x:alignment vertical="top" wrapText="1"/>
    </x:xf>
    <x:xf numFmtId="0" fontId="5" fillId="4" borderId="9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/>
    <x:xf numFmtId="0" fontId="5" fillId="4" borderId="10" xfId="0" applyNumberFormat="1" applyFont="1" applyFill="1" applyBorder="1"/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0" fontId="5" fillId="4" borderId="13" xfId="0" applyNumberFormat="1" applyFont="1" applyFill="1" applyBorder="1"/>
    <x:xf numFmtId="0" fontId="5" fillId="4" borderId="14" xfId="0" applyNumberFormat="1" applyFont="1" applyFill="1" applyBorder="1"/>
    <x:xf numFmtId="0" fontId="5" fillId="4" borderId="15" xfId="0" applyNumberFormat="1" applyFont="1" applyFill="1" applyBorder="1"/>
    <x:xf numFmtId="0" fontId="5" fillId="4" borderId="16" xfId="0" applyNumberFormat="1" applyFont="1" applyFill="1" applyBorder="1"/>
    <x:xf numFmtId="0" fontId="5" fillId="4" borderId="17" xfId="0" applyNumberFormat="1" applyFont="1" applyFill="1" applyBorder="1"/>
    <x:xf numFmtId="0" fontId="5" fillId="4" borderId="10" xfId="0" applyNumberFormat="1" applyFont="1" applyFill="1" applyBorder="1" applyAlignment="1">
      <x:alignment wrapText="1"/>
    </x:xf>
    <x:xf numFmtId="0" fontId="5" fillId="4" borderId="11" xfId="0" applyNumberFormat="1" applyFont="1" applyFill="1" applyBorder="1" applyAlignment="1">
      <x:alignment wrapText="1"/>
    </x:xf>
    <x:xf numFmtId="0" fontId="5" fillId="4" borderId="12" xfId="0" applyNumberFormat="1" applyFont="1" applyFill="1" applyBorder="1" applyAlignment="1">
      <x:alignment wrapText="1"/>
    </x:xf>
    <x:xf numFmtId="0" fontId="5" fillId="4" borderId="13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5" fillId="4" borderId="14" xfId="0" applyNumberFormat="1" applyFont="1" applyFill="1" applyBorder="1" applyAlignment="1">
      <x:alignment wrapText="1"/>
    </x:xf>
    <x:xf numFmtId="0" fontId="5" fillId="4" borderId="15" xfId="0" applyNumberFormat="1" applyFont="1" applyFill="1" applyBorder="1" applyAlignment="1">
      <x:alignment wrapText="1"/>
    </x:xf>
    <x:xf numFmtId="0" fontId="5" fillId="4" borderId="16" xfId="0" applyNumberFormat="1" applyFont="1" applyFill="1" applyBorder="1" applyAlignment="1">
      <x:alignment wrapText="1"/>
    </x:xf>
    <x:xf numFmtId="0" fontId="5" fillId="4" borderId="17" xfId="0" applyNumberFormat="1" applyFont="1" applyFill="1" applyBorder="1" applyAlignment="1">
      <x:alignment wrapText="1"/>
    </x:xf>
    <x:xf numFmtId="0" fontId="5" fillId="4" borderId="10" xfId="0" applyNumberFormat="1" applyFont="1" applyFill="1" applyBorder="1" applyAlignment="1">
      <x:alignment vertical="top" wrapText="1"/>
    </x:xf>
    <x:xf numFmtId="0" fontId="5" fillId="4" borderId="11" xfId="0" applyNumberFormat="1" applyFont="1" applyFill="1" applyBorder="1" applyAlignment="1">
      <x:alignment vertical="top" wrapText="1"/>
    </x:xf>
    <x:xf numFmtId="0" fontId="5" fillId="4" borderId="12" xfId="0" applyNumberFormat="1" applyFont="1" applyFill="1" applyBorder="1" applyAlignment="1">
      <x:alignment vertical="top" wrapText="1"/>
    </x:xf>
    <x:xf numFmtId="0" fontId="5" fillId="4" borderId="13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5" fillId="4" borderId="14" xfId="0" applyNumberFormat="1" applyFont="1" applyFill="1" applyBorder="1" applyAlignment="1">
      <x:alignment vertical="top" wrapText="1"/>
    </x:xf>
    <x:xf numFmtId="0" fontId="5" fillId="4" borderId="15" xfId="0" applyNumberFormat="1" applyFont="1" applyFill="1" applyBorder="1" applyAlignment="1">
      <x:alignment vertical="top" wrapText="1"/>
    </x:xf>
    <x:xf numFmtId="0" fontId="5" fillId="4" borderId="16" xfId="0" applyNumberFormat="1" applyFont="1" applyFill="1" applyBorder="1" applyAlignment="1">
      <x:alignment vertical="top" wrapText="1"/>
    </x:xf>
    <x:xf numFmtId="0" fontId="5" fillId="4" borderId="17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6" xfId="0" applyNumberFormat="1" applyFont="1" applyFill="1" applyBorder="1" applyAlignment="1">
      <x:alignment vertical="top" wrapText="1"/>
    </x:xf>
    <x:xf numFmtId="0" fontId="5" fillId="6" borderId="13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6" borderId="14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vertical="center" wrapText="1"/>
    </x:xf>
    <x:xf numFmtId="0" fontId="5" fillId="6" borderId="7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  <x:xf numFmtId="0" fontId="5" fillId="6" borderId="9" xfId="0" applyNumberFormat="1" applyFont="1" applyFill="1" applyBorder="1" applyAlignment="1">
      <x:alignment vertical="top" wrapText="1"/>
    </x:xf>
    <x:xf numFmtId="0" fontId="5" fillId="6" borderId="15" xfId="0" applyNumberFormat="1" applyFont="1" applyFill="1" applyBorder="1" applyAlignment="1">
      <x:alignment vertical="top" wrapText="1"/>
    </x:xf>
    <x:xf numFmtId="0" fontId="5" fillId="6" borderId="16" xfId="0" applyNumberFormat="1" applyFont="1" applyFill="1" applyBorder="1" applyAlignment="1">
      <x:alignment vertical="top" wrapText="1"/>
    </x:xf>
    <x:xf numFmtId="0" fontId="5" fillId="6" borderId="17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9" fillId="7" borderId="1" xfId="0" applyNumberFormat="1" applyFont="1" applyFill="1" applyBorder="1"/>
    <x:xf numFmtId="0" fontId="9" fillId="7" borderId="1" xfId="0" applyNumberFormat="1" applyFont="1" applyFill="1" applyBorder="1" applyAlignment="1">
      <x:alignment wrapText="1"/>
    </x:xf>
    <x:xf numFmtId="0" fontId="9" fillId="7" borderId="1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vertical="center" wrapText="1"/>
    </x:xf>
    <x:xf numFmtId="0" fontId="10" fillId="2" borderId="1" xfId="0" applyNumberFormat="1" applyFont="1" applyFill="1" applyBorder="1"/>
    <x:xf numFmtId="0" fontId="10" fillId="2" borderId="1" xfId="0" applyNumberFormat="1" applyFont="1" applyFill="1" applyBorder="1" applyAlignment="1">
      <x:alignment wrapText="1"/>
    </x:xf>
    <x:xf numFmtId="0" fontId="10" fillId="2" borderId="1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vertical="center" wrapText="1"/>
    </x:xf>
    <x:xf numFmtId="0" fontId="5" fillId="4" borderId="4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6" xfId="0" applyNumberFormat="1" applyFont="1" applyFill="1" applyBorder="1" applyAlignment="1">
      <x:alignment vertical="center" wrapText="1"/>
    </x:xf>
    <x:xf numFmtId="0" fontId="5" fillId="4" borderId="7" xfId="0" applyNumberFormat="1" applyFont="1" applyFill="1" applyBorder="1" applyAlignment="1">
      <x:alignment vertical="center" wrapText="1"/>
    </x:xf>
    <x:xf numFmtId="0" fontId="5" fillId="4" borderId="8" xfId="0" applyNumberFormat="1" applyFont="1" applyFill="1" applyBorder="1" applyAlignment="1">
      <x:alignment vertical="center" wrapText="1"/>
    </x:xf>
    <x:xf numFmtId="0" fontId="5" fillId="4" borderId="9" xfId="0" applyNumberFormat="1" applyFont="1" applyFill="1" applyBorder="1" applyAlignment="1">
      <x:alignment vertical="center" wrapText="1"/>
    </x:xf>
    <x:xf numFmtId="0" fontId="5" fillId="4" borderId="10" xfId="0" applyNumberFormat="1" applyFont="1" applyFill="1" applyBorder="1" applyAlignment="1">
      <x:alignment vertical="center" wrapText="1"/>
    </x:xf>
    <x:xf numFmtId="0" fontId="5" fillId="4" borderId="11" xfId="0" applyNumberFormat="1" applyFont="1" applyFill="1" applyBorder="1" applyAlignment="1">
      <x:alignment vertical="center" wrapText="1"/>
    </x:xf>
    <x:xf numFmtId="0" fontId="5" fillId="4" borderId="12" xfId="0" applyNumberFormat="1" applyFont="1" applyFill="1" applyBorder="1" applyAlignment="1">
      <x:alignment vertical="center" wrapText="1"/>
    </x:xf>
    <x:xf numFmtId="0" fontId="5" fillId="4" borderId="13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5" fillId="4" borderId="14" xfId="0" applyNumberFormat="1" applyFont="1" applyFill="1" applyBorder="1" applyAlignment="1">
      <x:alignment vertical="center" wrapText="1"/>
    </x:xf>
    <x:xf numFmtId="0" fontId="5" fillId="4" borderId="15" xfId="0" applyNumberFormat="1" applyFont="1" applyFill="1" applyBorder="1" applyAlignment="1">
      <x:alignment vertical="center" wrapText="1"/>
    </x:xf>
    <x:xf numFmtId="0" fontId="5" fillId="4" borderId="16" xfId="0" applyNumberFormat="1" applyFont="1" applyFill="1" applyBorder="1" applyAlignment="1">
      <x:alignment vertical="center" wrapText="1"/>
    </x:xf>
    <x:xf numFmtId="0" fontId="5" fillId="4" borderId="17" xfId="0" applyNumberFormat="1" applyFont="1" applyFill="1" applyBorder="1" applyAlignment="1">
      <x:alignment vertical="center" wrapText="1"/>
    </x:xf>
    <x:xf numFmtId="0" fontId="5" fillId="8" borderId="2" xfId="0" applyNumberFormat="1" applyFont="1" applyFill="1" applyBorder="1" applyAlignment="1">
      <x:alignment vertical="center" wrapText="1"/>
    </x:xf>
    <x:xf numFmtId="0" fontId="5" fillId="8" borderId="10" xfId="0" applyNumberFormat="1" applyFont="1" applyFill="1" applyBorder="1" applyAlignment="1">
      <x:alignment vertical="center" wrapText="1"/>
    </x:xf>
    <x:xf numFmtId="0" fontId="11" fillId="8" borderId="2" xfId="0" applyNumberFormat="1" applyFont="1" applyFill="1" applyBorder="1" applyAlignment="1">
      <x:alignment vertical="center" wrapText="1"/>
    </x:xf>
    <x:xf numFmtId="0" fontId="11" fillId="8" borderId="10" xfId="0" applyNumberFormat="1" applyFont="1" applyFill="1" applyBorder="1" applyAlignment="1">
      <x:alignment vertical="center" wrapText="1"/>
    </x:xf>
    <x:xf numFmtId="0" fontId="5" fillId="8" borderId="3" xfId="0" applyNumberFormat="1" applyFont="1" applyFill="1" applyBorder="1" applyAlignment="1">
      <x:alignment vertical="center" wrapText="1"/>
    </x:xf>
    <x:xf numFmtId="0" fontId="5" fillId="8" borderId="11" xfId="0" applyNumberFormat="1" applyFont="1" applyFill="1" applyBorder="1" applyAlignment="1">
      <x:alignment vertical="center" wrapText="1"/>
    </x:xf>
    <x:xf numFmtId="0" fontId="11" fillId="8" borderId="3" xfId="0" applyNumberFormat="1" applyFont="1" applyFill="1" applyBorder="1" applyAlignment="1">
      <x:alignment vertical="center" wrapText="1"/>
    </x:xf>
    <x:xf numFmtId="0" fontId="11" fillId="8" borderId="11" xfId="0" applyNumberFormat="1" applyFont="1" applyFill="1" applyBorder="1" applyAlignment="1">
      <x:alignment vertical="center" wrapText="1"/>
    </x:xf>
    <x:xf numFmtId="0" fontId="5" fillId="8" borderId="5" xfId="0" applyNumberFormat="1" applyFont="1" applyFill="1" applyBorder="1" applyAlignment="1">
      <x:alignment vertical="center" wrapText="1"/>
    </x:xf>
    <x:xf numFmtId="0" fontId="5" fillId="8" borderId="13" xfId="0" applyNumberFormat="1" applyFont="1" applyFill="1" applyBorder="1" applyAlignment="1">
      <x:alignment vertical="center" wrapText="1"/>
    </x:xf>
    <x:xf numFmtId="0" fontId="11" fillId="8" borderId="5" xfId="0" applyNumberFormat="1" applyFont="1" applyFill="1" applyBorder="1" applyAlignment="1">
      <x:alignment vertical="center" wrapText="1"/>
    </x:xf>
    <x:xf numFmtId="0" fontId="11" fillId="8" borderId="13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vertical="center" wrapText="1"/>
    </x:xf>
    <x:xf numFmtId="0" fontId="5" fillId="8" borderId="1" xfId="0" applyNumberFormat="1" applyFont="1" applyFill="1" applyBorder="1" applyAlignment="1">
      <x:alignment vertical="center" wrapText="1"/>
    </x:xf>
    <x:xf numFmtId="0" fontId="11" fillId="8" borderId="0" xfId="0" applyNumberFormat="1" applyFont="1" applyFill="1" applyBorder="1" applyAlignment="1">
      <x:alignment vertical="center" wrapText="1"/>
    </x:xf>
    <x:xf numFmtId="0" fontId="11" fillId="8" borderId="1" xfId="0" applyNumberFormat="1" applyFont="1" applyFill="1" applyBorder="1" applyAlignment="1">
      <x:alignment vertical="center" wrapText="1"/>
    </x:xf>
    <x:xf numFmtId="0" fontId="5" fillId="8" borderId="7" xfId="0" applyNumberFormat="1" applyFont="1" applyFill="1" applyBorder="1" applyAlignment="1">
      <x:alignment vertical="center" wrapText="1"/>
    </x:xf>
    <x:xf numFmtId="0" fontId="5" fillId="8" borderId="15" xfId="0" applyNumberFormat="1" applyFont="1" applyFill="1" applyBorder="1" applyAlignment="1">
      <x:alignment vertical="center" wrapText="1"/>
    </x:xf>
    <x:xf numFmtId="0" fontId="11" fillId="8" borderId="7" xfId="0" applyNumberFormat="1" applyFont="1" applyFill="1" applyBorder="1" applyAlignment="1">
      <x:alignment vertical="center" wrapText="1"/>
    </x:xf>
    <x:xf numFmtId="0" fontId="11" fillId="8" borderId="15" xfId="0" applyNumberFormat="1" applyFont="1" applyFill="1" applyBorder="1" applyAlignment="1">
      <x:alignment vertical="center" wrapText="1"/>
    </x:xf>
    <x:xf numFmtId="0" fontId="5" fillId="8" borderId="8" xfId="0" applyNumberFormat="1" applyFont="1" applyFill="1" applyBorder="1" applyAlignment="1">
      <x:alignment vertical="center" wrapText="1"/>
    </x:xf>
    <x:xf numFmtId="0" fontId="5" fillId="8" borderId="16" xfId="0" applyNumberFormat="1" applyFont="1" applyFill="1" applyBorder="1" applyAlignment="1">
      <x:alignment vertical="center" wrapText="1"/>
    </x:xf>
    <x:xf numFmtId="0" fontId="11" fillId="8" borderId="8" xfId="0" applyNumberFormat="1" applyFont="1" applyFill="1" applyBorder="1" applyAlignment="1">
      <x:alignment vertical="center" wrapText="1"/>
    </x:xf>
    <x:xf numFmtId="0" fontId="11" fillId="8" borderId="1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56"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087A4A"/>
      </x:font>
      <x:fill>
        <x:patternFill>
          <x:bgColor rgb="FFDDF8EA"/>
        </x:patternFill>
      </x:fill>
    </x:dxf>
    <x:dxf>
      <x:font>
        <x:b/>
        <x:color rgb="FFB42336"/>
      </x:font>
      <x:fill>
        <x:patternFill>
          <x:bgColor rgb="FFFFE1E6"/>
        </x:patternFill>
      </x:fill>
    </x:dxf>
    <x:dxf>
      <x:font>
        <x:b/>
        <x:color rgb="FF7A5B00"/>
      </x:font>
      <x:fill>
        <x:patternFill>
          <x:bgColor rgb="FFFFF6BF"/>
        </x:patternFill>
      </x:fill>
    </x:dxf>
    <x:dxf>
      <x:font>
        <x:color rgb="FF4B5563"/>
      </x:font>
      <x:fill>
        <x:patternFill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36495246e14ae7" /><Relationship Type="http://schemas.openxmlformats.org/officeDocument/2006/relationships/theme" Target="/xl/theme/theme1.xml" Id="R9751e17072644956" /><Relationship Type="http://schemas.openxmlformats.org/officeDocument/2006/relationships/sharedStrings" Target="/xl/sharedStrings.xml" Id="Rea658030594546c9" /><Relationship Type="http://schemas.openxmlformats.org/officeDocument/2006/relationships/worksheet" Target="/xl/worksheets/sheet1.xml" Id="R3c4805aaf49749c5" /><Relationship Type="http://schemas.openxmlformats.org/officeDocument/2006/relationships/worksheet" Target="/xl/worksheets/sheet2.xml" Id="R78b57a737d284d7e" /><Relationship Type="http://schemas.openxmlformats.org/officeDocument/2006/relationships/worksheet" Target="/xl/worksheets/sheet3.xml" Id="Rf93c3fe3d78b4e67" /><Relationship Type="http://schemas.openxmlformats.org/officeDocument/2006/relationships/worksheet" Target="/xl/worksheets/sheet4.xml" Id="Rbf09ad1cd8a04ec3" /><Relationship Type="http://schemas.openxmlformats.org/officeDocument/2006/relationships/worksheet" Target="/xl/worksheets/sheet5.xml" Id="Re21cbeb809d847bf" /><Relationship Type="http://schemas.openxmlformats.org/officeDocument/2006/relationships/worksheet" Target="/xl/worksheets/sheet6.xml" Id="R9cca602028c34ab3" /><Relationship Type="http://schemas.openxmlformats.org/officeDocument/2006/relationships/worksheet" Target="/xl/worksheets/sheet7.xml" Id="Rd6a93b3877ed41b8" /><Relationship Type="http://schemas.openxmlformats.org/officeDocument/2006/relationships/worksheet" Target="/xl/worksheets/sheet8.xml" Id="Rd914e81d7e454ab9" /><Relationship Type="http://schemas.openxmlformats.org/officeDocument/2006/relationships/worksheet" Target="/xl/worksheets/sheet9.xml" Id="R0c1f8ab4d87a4edd" /><Relationship Type="http://schemas.openxmlformats.org/officeDocument/2006/relationships/worksheet" Target="/xl/worksheets/sheet10.xml" Id="Rb5c510b5aa6648e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20527c1f636c49a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6126a7ff357540b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jpg" Id="Re9ad74cf11774ec1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jpg" Id="R8c44d237559f4a6c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jpg" Id="Rc100c565f51f43b0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6.jpg" Id="Rd2305232354d4fdc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7.jpg" Id="Rfabddcc6fcdf4247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9906000" cy="5572125"/>
    <xdr:pic>
      <xdr:nvPicPr>
        <xdr:cNvPr id="1" name="/xl/media/image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527c1f636c49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9906000" cy="5572125"/>
    <xdr:pic>
      <xdr:nvPicPr>
        <xdr:cNvPr id="1" name="/xl/media/image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26a7ff357540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9906000" cy="5572125"/>
    <xdr:pic>
      <xdr:nvPicPr>
        <xdr:cNvPr id="1" name="/xl/media/image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ad74cf11774e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9906000" cy="5572125"/>
    <xdr:pic>
      <xdr:nvPicPr>
        <xdr:cNvPr id="1" name="/xl/media/image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44d237559f4a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9906000" cy="5572125"/>
    <xdr:pic>
      <xdr:nvPicPr>
        <xdr:cNvPr id="1" name="/xl/media/image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00c565f51f43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9906000" cy="5572125"/>
    <xdr:pic>
      <xdr:nvPicPr>
        <xdr:cNvPr id="1" name="/xl/media/image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305232354d4f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9906000" cy="5572125"/>
    <xdr:pic>
      <xdr:nvPicPr>
        <xdr:cNvPr id="1" name="/xl/media/image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bddcc6fcdf42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fc1cd3a6a01d4d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236cb73041924b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3.xml" Id="R62f42be86f3847f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4.xml" Id="R8616b2fb3cc4405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5.xml" Id="R4b01136f3d6841d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6.xml" Id="Ra90cc72323734f5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7.xml" Id="R51229e121f914ab1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22" hidden="0" customWidth="1"/>
    <x:col min="4" max="4" width="38" hidden="0" customWidth="1"/>
    <x:col min="5" max="5" width="30" hidden="0" customWidth="1"/>
    <x:col min="6" max="6" width="30" hidden="0" customWidth="1"/>
    <x:col min="7" max="7" width="14" hidden="0" customWidth="1"/>
  </x:cols>
  <x:sheetData>
    <x:row r="1" ht="36" customHeight="1">
      <x:c r="A1" s="5" t="str">
        <x:v>Query Insight 画面設計書</x:v>
      </x:c>
      <x:c r="B1" s="5"/>
      <x:c r="C1" s="5"/>
      <x:c r="D1" s="5"/>
      <x:c r="E1" s="5"/>
      <x:c r="F1" s="5"/>
      <x:c r="G1" s="5"/>
    </x:row>
    <x:row r="2" ht="36" customHeight="1">
      <x:c r="A2" s="5"/>
      <x:c r="B2" s="5"/>
      <x:c r="C2" s="5"/>
      <x:c r="D2" s="5"/>
      <x:c r="E2" s="5"/>
      <x:c r="F2" s="5"/>
      <x:c r="G2" s="5"/>
    </x:row>
    <x:row r="3" ht="28" customHeight="1">
      <x:c r="A3" s="13" t="str">
        <x:v>評価・管理｜最終版</x:v>
      </x:c>
      <x:c r="B3" s="13"/>
      <x:c r="C3" s="13"/>
      <x:c r="D3" s="13"/>
      <x:c r="E3" s="13"/>
      <x:c r="F3" s="13"/>
      <x:c r="G3" s="13"/>
    </x:row>
    <x:row r="5" ht="32" customHeight="1">
      <x:c r="A5" s="37" t="str">
        <x:v>文書番号</x:v>
      </x:c>
      <x:c r="B5" s="38" t="str">
        <x:v>QI-SD-002-C</x:v>
      </x:c>
      <x:c r="C5" s="38" t="str">
        <x:v>版数</x:v>
      </x:c>
      <x:c r="D5" s="38" t="str">
        <x:v>2.0</x:v>
      </x:c>
      <x:c r="E5" s="38" t="str">
        <x:v>更新日</x:v>
      </x:c>
      <x:c r="F5" s="38" t="str">
        <x:v>2026-07-14</x:v>
      </x:c>
      <x:c r="G5" s="39" t="str"/>
    </x:row>
    <x:row r="6" ht="32" customHeight="1">
      <x:c r="A6" s="40" t="str">
        <x:v>基準文書</x:v>
      </x:c>
      <x:c r="B6" s="41" t="str">
        <x:v>QI-ED-001</x:v>
      </x:c>
      <x:c r="C6" s="41" t="str">
        <x:v>UI基準</x:v>
      </x:c>
      <x:c r="D6" s="41" t="str">
        <x:v>承認済み改訂UI v2.0</x:v>
      </x:c>
      <x:c r="E6" s="41" t="str">
        <x:v>対象</x:v>
      </x:c>
      <x:c r="F6" s="41" t="str">
        <x:v>開発・テスト・レビュー</x:v>
      </x:c>
      <x:c r="G6" s="42" t="str"/>
    </x:row>
    <x:row r="7" ht="32" customHeight="1">
      <x:c r="A7" s="43" t="str">
        <x:v>設計結論</x:v>
      </x:c>
      <x:c r="B7" s="44" t="str">
        <x:v>承認済み16:9 UIと、項目・API・状態・権限を1対1で対応させる。評価表示は星を使わず、6軸の六角形レーダーチャートに統一する。</x:v>
      </x:c>
      <x:c r="C7" s="44" t="str"/>
      <x:c r="D7" s="44" t="str"/>
      <x:c r="E7" s="44" t="str"/>
      <x:c r="F7" s="44" t="str"/>
      <x:c r="G7" s="45" t="str"/>
    </x:row>
    <x:row r="10" ht="28" customHeight="1">
      <x:c r="A10" s="85" t="str">
        <x:v>画面ID</x:v>
      </x:c>
      <x:c r="B10" s="86" t="str">
        <x:v>画面名</x:v>
      </x:c>
      <x:c r="C10" s="86" t="str">
        <x:v>利用者</x:v>
      </x:c>
      <x:c r="D10" s="86" t="str">
        <x:v>目的</x:v>
      </x:c>
      <x:c r="E10" s="86" t="str">
        <x:v>UIページ</x:v>
      </x:c>
      <x:c r="F10" s="86" t="str">
        <x:v>シート名</x:v>
      </x:c>
      <x:c r="G10" s="87" t="str">
        <x:v>レビュー</x:v>
      </x:c>
    </x:row>
    <x:row r="11" ht="34" customHeight="1">
      <x:c r="A11" s="120" t="str">
        <x:v>SCR-009</x:v>
      </x:c>
      <x:c r="B11" s="121" t="str">
        <x:v>自己評価</x:v>
      </x:c>
      <x:c r="C11" s="121" t="str">
        <x:v>本人</x:v>
      </x:c>
      <x:c r="D11" s="121" t="str">
        <x:v>項目別レベル・根拠・提出</x:v>
      </x:c>
      <x:c r="E11" s="121" t="str">
        <x:v>承認済み改訂UI p.1</x:v>
      </x:c>
      <x:c r="F11" s="121" t="str">
        <x:v>SCR009_自己評価</x:v>
      </x:c>
      <x:c r="G11" s="122" t="str">
        <x:v>未確認</x:v>
      </x:c>
    </x:row>
    <x:row r="12" ht="34" customHeight="1">
      <x:c r="A12" s="156" t="str">
        <x:v>SCR-010</x:v>
      </x:c>
      <x:c r="B12" s="157" t="str">
        <x:v>上長評価</x:v>
      </x:c>
      <x:c r="C12" s="157" t="str">
        <x:v>上長</x:v>
      </x:c>
      <x:c r="D12" s="157" t="str">
        <x:v>自己評価参照・独立評価・差し戻し</x:v>
      </x:c>
      <x:c r="E12" s="157" t="str">
        <x:v>承認済み改訂UI p.2</x:v>
      </x:c>
      <x:c r="F12" s="157" t="str">
        <x:v>SCR010_上長評価</x:v>
      </x:c>
      <x:c r="G12" s="158" t="str">
        <x:v>未確認</x:v>
      </x:c>
    </x:row>
    <x:row r="13" ht="34" customHeight="1">
      <x:c r="A13" s="123" t="str">
        <x:v>SCR-011</x:v>
      </x:c>
      <x:c r="B13" s="124" t="str">
        <x:v>評価管理</x:v>
      </x:c>
      <x:c r="C13" s="124" t="str">
        <x:v>人事</x:v>
      </x:c>
      <x:c r="D13" s="124" t="str">
        <x:v>期間・対象者・進捗・確定・訂正</x:v>
      </x:c>
      <x:c r="E13" s="124" t="str">
        <x:v>承認済み改訂UI p.3</x:v>
      </x:c>
      <x:c r="F13" s="124" t="str">
        <x:v>SCR011_評価管理</x:v>
      </x:c>
      <x:c r="G13" s="125" t="str">
        <x:v>未確認</x:v>
      </x:c>
    </x:row>
    <x:row r="14" ht="34" customHeight="1">
      <x:c r="A14" s="156" t="str">
        <x:v>SCR-014</x:v>
      </x:c>
      <x:c r="B14" s="157" t="str">
        <x:v>マスタ管理</x:v>
      </x:c>
      <x:c r="C14" s="157" t="str">
        <x:v>管理者・人事</x:v>
      </x:c>
      <x:c r="D14" s="157" t="str">
        <x:v>スキル・資格・評価基準・表示順</x:v>
      </x:c>
      <x:c r="E14" s="157" t="str">
        <x:v>承認済み改訂UI p.4</x:v>
      </x:c>
      <x:c r="F14" s="157" t="str">
        <x:v>SCR014_マスタ管理</x:v>
      </x:c>
      <x:c r="G14" s="158" t="str">
        <x:v>未確認</x:v>
      </x:c>
    </x:row>
    <x:row r="15" ht="34" customHeight="1">
      <x:c r="A15" s="123" t="str">
        <x:v>SCR-015</x:v>
      </x:c>
      <x:c r="B15" s="124" t="str">
        <x:v>監査ログ</x:v>
      </x:c>
      <x:c r="C15" s="124" t="str">
        <x:v>管理者・監査</x:v>
      </x:c>
      <x:c r="D15" s="124" t="str">
        <x:v>条件検索・詳細・監査用出力</x:v>
      </x:c>
      <x:c r="E15" s="124" t="str">
        <x:v>承認済み改訂UI p.5</x:v>
      </x:c>
      <x:c r="F15" s="124" t="str">
        <x:v>SCR015_監査ログ</x:v>
      </x:c>
      <x:c r="G15" s="125" t="str">
        <x:v>未確認</x:v>
      </x:c>
    </x:row>
    <x:row r="16" ht="34" customHeight="1">
      <x:c r="A16" s="156" t="str">
        <x:v>SCR-020</x:v>
      </x:c>
      <x:c r="B16" s="157" t="str">
        <x:v>組織・所属管理</x:v>
      </x:c>
      <x:c r="C16" s="157" t="str">
        <x:v>管理者・人事</x:v>
      </x:c>
      <x:c r="D16" s="157" t="str">
        <x:v>部署・役職・上長関係・異動履歴</x:v>
      </x:c>
      <x:c r="E16" s="157" t="str">
        <x:v>承認済み改訂UI p.6</x:v>
      </x:c>
      <x:c r="F16" s="157" t="str">
        <x:v>SCR020_組織・所属管理</x:v>
      </x:c>
      <x:c r="G16" s="158" t="str">
        <x:v>未確認</x:v>
      </x:c>
    </x:row>
    <x:row r="17" ht="34" customHeight="1">
      <x:c r="A17" s="126" t="str">
        <x:v>SCR-021</x:v>
      </x:c>
      <x:c r="B17" s="127" t="str">
        <x:v>アカウント・権限管理</x:v>
      </x:c>
      <x:c r="C17" s="127" t="str">
        <x:v>管理者</x:v>
      </x:c>
      <x:c r="D17" s="127" t="str">
        <x:v>ロール・データ範囲・期間・ロック</x:v>
      </x:c>
      <x:c r="E17" s="127" t="str">
        <x:v>承認済み改訂UI p.7</x:v>
      </x:c>
      <x:c r="F17" s="127" t="str">
        <x:v>SCR021_アカウント・権限管理</x:v>
      </x:c>
      <x:c r="G17" s="128" t="str">
        <x:v>未確認</x:v>
      </x:c>
    </x:row>
  </x:sheetData>
  <x:mergeCells>
    <x:mergeCell ref="A1:G2"/>
    <x:mergeCell ref="A3:G3"/>
    <x:mergeCell ref="B7:G7"/>
  </x:mergeCells>
  <x:conditionalFormatting sqref="G11:G17">
    <x:cfRule type="expression" dxfId="0" priority="1">
      <x:formula>G11="OK"</x:formula>
    </x:cfRule>
    <x:cfRule type="expression" dxfId="1" priority="2">
      <x:formula>G11="要修正"</x:formula>
    </x:cfRule>
    <x:cfRule type="expression" dxfId="2" priority="3">
      <x:formula>G11="未確認"</x:formula>
    </x:cfRule>
    <x:cfRule type="expression" dxfId="3" priority="4">
      <x:formula>G11="対象外"</x:formula>
    </x:cfRule>
  </x:conditionalFormatting>
  <x:dataValidations count="1">
    <x:dataValidation type="list" sqref="G11:G17">
      <x:formula1>"未確認,OK,要修正,対象外"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8" hidden="0" customWidth="1"/>
    <x:col min="4" max="4" width="34" hidden="0" customWidth="1"/>
    <x:col min="5" max="5" width="34" hidden="0" customWidth="1"/>
  </x:cols>
  <x:sheetData>
    <x:row r="1" ht="34" customHeight="1">
      <x:c r="A1" s="164" t="str">
        <x:v>共通UI仕様</x:v>
      </x:c>
      <x:c r="B1" s="164"/>
      <x:c r="C1" s="164"/>
      <x:c r="D1" s="164"/>
      <x:c r="E1" s="164"/>
      <x:c r="F1" s="164"/>
    </x:row>
    <x:row r="2" ht="34" customHeight="1">
      <x:c r="A2" s="164"/>
      <x:c r="B2" s="164"/>
      <x:c r="C2" s="164"/>
      <x:c r="D2" s="164"/>
      <x:c r="E2" s="164"/>
      <x:c r="F2" s="164"/>
    </x:row>
    <x:row r="4" ht="28" customHeight="1">
      <x:c r="A4" s="85" t="str">
        <x:v>項目</x:v>
      </x:c>
      <x:c r="B4" s="86" t="str">
        <x:v>基準値・仕様</x:v>
      </x:c>
      <x:c r="C4" s="86" t="str">
        <x:v>用途</x:v>
      </x:c>
      <x:c r="D4" s="86" t="str">
        <x:v>判断基準</x:v>
      </x:c>
      <x:c r="E4" s="87" t="str">
        <x:v>禁止・注意</x:v>
      </x:c>
    </x:row>
    <x:row r="5" ht="34" customHeight="1">
      <x:c r="A5" s="120" t="str">
        <x:v>基準キャンバス</x:v>
      </x:c>
      <x:c r="B5" s="121" t="str">
        <x:v>1600×900（16:9）</x:v>
      </x:c>
      <x:c r="C5" s="121" t="str">
        <x:v>承認済み改訂UIと同一比率</x:v>
      </x:c>
      <x:c r="D5" s="121" t="str">
        <x:v>PC主対象。縮小時も情報階層を維持</x:v>
      </x:c>
      <x:c r="E5" s="122" t="str">
        <x:v>4:3へ無理に圧縮しない</x:v>
      </x:c>
    </x:row>
    <x:row r="6" ht="34" customHeight="1">
      <x:c r="A6" s="156" t="str">
        <x:v>グローバルナビ</x:v>
      </x:c>
      <x:c r="B6" s="157" t="str">
        <x:v>左固定 約200</x:v>
      </x:c>
      <x:c r="C6" s="157" t="str">
        <x:v>機能移動・現在位置</x:v>
      </x:c>
      <x:c r="D6" s="157" t="str">
        <x:v>選択項目を黄色</x:v>
      </x:c>
      <x:c r="E6" s="158" t="str">
        <x:v>狭幅ではドロワー化</x:v>
      </x:c>
    </x:row>
    <x:row r="7" ht="34" customHeight="1">
      <x:c r="A7" s="123" t="str">
        <x:v>トップバー</x:v>
      </x:c>
      <x:c r="B7" s="124" t="str">
        <x:v>高さ 約64</x:v>
      </x:c>
      <x:c r="C7" s="124" t="str">
        <x:v>画面名・検索・通知・利用者</x:v>
      </x:c>
      <x:c r="D7" s="124" t="str">
        <x:v>全画面で位置を統一</x:v>
      </x:c>
      <x:c r="E7" s="125" t="str">
        <x:v>主操作を置きすぎない</x:v>
      </x:c>
    </x:row>
    <x:row r="8" ht="34" customHeight="1">
      <x:c r="A8" s="156" t="str">
        <x:v>コンテンツ余白</x:v>
      </x:c>
      <x:c r="B8" s="157" t="str">
        <x:v>外側24～32</x:v>
      </x:c>
      <x:c r="C8" s="157" t="str">
        <x:v>カード間16～24</x:v>
      </x:c>
      <x:c r="D8" s="157" t="str">
        <x:v>情報ブロックを明確に分離</x:v>
      </x:c>
      <x:c r="E8" s="158" t="str">
        <x:v>隙間をセル罫線で代用しない</x:v>
      </x:c>
    </x:row>
    <x:row r="9" ht="34" customHeight="1">
      <x:c r="A9" s="123" t="str">
        <x:v>背景</x:v>
      </x:c>
      <x:c r="B9" s="124" t="str">
        <x:v>#08111C系</x:v>
      </x:c>
      <x:c r="C9" s="124" t="str">
        <x:v>カード #111E2D系</x:v>
      </x:c>
      <x:c r="D9" s="124" t="str">
        <x:v>明度差で階層を表現</x:v>
      </x:c>
      <x:c r="E9" s="125" t="str">
        <x:v>全面を同じ黒にしない</x:v>
      </x:c>
    </x:row>
    <x:row r="10" ht="34" customHeight="1">
      <x:c r="A10" s="156" t="str">
        <x:v>主色</x:v>
      </x:c>
      <x:c r="B10" s="157" t="str">
        <x:v>#FFD400</x:v>
      </x:c>
      <x:c r="C10" s="157" t="str">
        <x:v>主ボタン・現在位置・主要指標</x:v>
      </x:c>
      <x:c r="D10" s="157" t="str">
        <x:v>1画面1主操作を原則</x:v>
      </x:c>
      <x:c r="E10" s="158" t="str">
        <x:v>黄色を全項目へ多用しない</x:v>
      </x:c>
    </x:row>
    <x:row r="11" ht="34" customHeight="1">
      <x:c r="A11" s="123" t="str">
        <x:v>成功／危険</x:v>
      </x:c>
      <x:c r="B11" s="124" t="str">
        <x:v>#2DD4A0／#FF5C73</x:v>
      </x:c>
      <x:c r="C11" s="124" t="str">
        <x:v>完了・有効／差し戻し・エラー</x:v>
      </x:c>
      <x:c r="D11" s="124" t="str">
        <x:v>文言・アイコンを併用</x:v>
      </x:c>
      <x:c r="E11" s="125" t="str">
        <x:v>色だけに依存しない</x:v>
      </x:c>
    </x:row>
    <x:row r="12" ht="34" customHeight="1">
      <x:c r="A12" s="156" t="str">
        <x:v>本文文字</x:v>
      </x:c>
      <x:c r="B12" s="157" t="str">
        <x:v>14～16px相当</x:v>
      </x:c>
      <x:c r="C12" s="157" t="str">
        <x:v>Yu Gothic / Noto Sans JP</x:v>
      </x:c>
      <x:c r="D12" s="157" t="str">
        <x:v>100%表示で読めること</x:v>
      </x:c>
      <x:c r="E12" s="158" t="str">
        <x:v>12px未満を常用しない</x:v>
      </x:c>
    </x:row>
    <x:row r="13" ht="34" customHeight="1">
      <x:c r="A13" s="123" t="str">
        <x:v>カード</x:v>
      </x:c>
      <x:c r="B13" s="124" t="str">
        <x:v>角丸12前後</x:v>
      </x:c>
      <x:c r="C13" s="124" t="str">
        <x:v>内側余白20～24</x:v>
      </x:c>
      <x:c r="D13" s="124" t="str">
        <x:v>同一行は高さをそろえる</x:v>
      </x:c>
      <x:c r="E13" s="125" t="str">
        <x:v>情報量の違うカードを無理に同寸にしない</x:v>
      </x:c>
    </x:row>
    <x:row r="14" ht="34" customHeight="1">
      <x:c r="A14" s="156" t="str">
        <x:v>操作</x:v>
      </x:c>
      <x:c r="B14" s="157" t="str">
        <x:v>主=黄色、副=濃紺、危険=赤</x:v>
      </x:c>
      <x:c r="C14" s="157" t="str">
        <x:v>押下中・無効・読込中を定義</x:v>
      </x:c>
      <x:c r="D14" s="157" t="str">
        <x:v>二重送信防止</x:v>
      </x:c>
      <x:c r="E14" s="158" t="str">
        <x:v>保存と確定を同じ強さにしない</x:v>
      </x:c>
    </x:row>
    <x:row r="15" ht="34" customHeight="1">
      <x:c r="A15" s="123" t="str">
        <x:v>アクセシビリティ</x:v>
      </x:c>
      <x:c r="B15" s="124" t="str">
        <x:v>Tab順・フォーカス・ラベル</x:v>
      </x:c>
      <x:c r="C15" s="124" t="str">
        <x:v>キーボードで主要操作可能</x:v>
      </x:c>
      <x:c r="D15" s="124" t="str">
        <x:v>ツールチップ以外にも説明</x:v>
      </x:c>
      <x:c r="E15" s="125" t="str">
        <x:v>フォーカス枠を消さない</x:v>
      </x:c>
    </x:row>
    <x:row r="16" ht="34" customHeight="1">
      <x:c r="A16" s="168" t="str">
        <x:v>レスポンシブ</x:v>
      </x:c>
      <x:c r="B16" s="169" t="str">
        <x:v>PCを基準</x:v>
      </x:c>
      <x:c r="C16" s="169" t="str">
        <x:v>タブレットは2列→1列</x:v>
      </x:c>
      <x:c r="D16" s="169" t="str">
        <x:v>表はカード化または横スクロール</x:v>
      </x:c>
      <x:c r="E16" s="170" t="str">
        <x:v>文字を極端に縮小しない</x:v>
      </x:c>
    </x:row>
  </x:sheetData>
  <x:mergeCells>
    <x:mergeCell ref="A1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18" hidden="0" customWidth="1"/>
    <x:col min="3" max="3" width="54" hidden="0" customWidth="1"/>
  </x:cols>
  <x:sheetData>
    <x:row r="1" ht="34" customHeight="1">
      <x:c r="A1" s="164" t="str">
        <x:v>6軸・六角形レーダーチャート仕様</x:v>
      </x:c>
      <x:c r="B1" s="164"/>
      <x:c r="C1" s="164"/>
      <x:c r="D1" s="164"/>
      <x:c r="E1" s="164"/>
      <x:c r="F1" s="164"/>
    </x:row>
    <x:row r="2" ht="34" customHeight="1">
      <x:c r="A2" s="164"/>
      <x:c r="B2" s="164"/>
      <x:c r="C2" s="164"/>
      <x:c r="D2" s="164"/>
      <x:c r="E2" s="164"/>
      <x:c r="F2" s="164"/>
    </x:row>
    <x:row r="4" ht="28" customHeight="1">
      <x:c r="A4" s="85" t="str">
        <x:v>順序</x:v>
      </x:c>
      <x:c r="B4" s="86" t="str">
        <x:v>軸</x:v>
      </x:c>
      <x:c r="C4" s="87" t="str">
        <x:v>意味</x:v>
      </x:c>
    </x:row>
    <x:row r="5" ht="34" customHeight="1">
      <x:c r="A5" s="120" t="n">
        <x:v>1</x:v>
      </x:c>
      <x:c r="B5" s="121" t="str">
        <x:v>技術力</x:v>
      </x:c>
      <x:c r="C5" s="122" t="str">
        <x:v>言語・フレームワーク・実装・品質</x:v>
      </x:c>
    </x:row>
    <x:row r="6" ht="34" customHeight="1">
      <x:c r="A6" s="156" t="n">
        <x:v>2</x:v>
      </x:c>
      <x:c r="B6" s="157" t="str">
        <x:v>設計力</x:v>
      </x:c>
      <x:c r="C6" s="158" t="str">
        <x:v>要件整理・基本設計・詳細設計・構造化</x:v>
      </x:c>
    </x:row>
    <x:row r="7" ht="34" customHeight="1">
      <x:c r="A7" s="123" t="n">
        <x:v>3</x:v>
      </x:c>
      <x:c r="B7" s="124" t="str">
        <x:v>業務理解</x:v>
      </x:c>
      <x:c r="C7" s="125" t="str">
        <x:v>業務・顧客課題・ルール・影響範囲</x:v>
      </x:c>
    </x:row>
    <x:row r="8" ht="34" customHeight="1">
      <x:c r="A8" s="156" t="n">
        <x:v>4</x:v>
      </x:c>
      <x:c r="B8" s="157" t="str">
        <x:v>説明力</x:v>
      </x:c>
      <x:c r="C8" s="158" t="str">
        <x:v>文書化・レビュー・顧客説明・合意形成</x:v>
      </x:c>
    </x:row>
    <x:row r="9" ht="34" customHeight="1">
      <x:c r="A9" s="123" t="n">
        <x:v>5</x:v>
      </x:c>
      <x:c r="B9" s="124" t="str">
        <x:v>推進力</x:v>
      </x:c>
      <x:c r="C9" s="125" t="str">
        <x:v>計画・調整・課題管理・完遂</x:v>
      </x:c>
    </x:row>
    <x:row r="10" ht="34" customHeight="1">
      <x:c r="A10" s="168" t="n">
        <x:v>6</x:v>
      </x:c>
      <x:c r="B10" s="169" t="str">
        <x:v>改善力</x:v>
      </x:c>
      <x:c r="C10" s="170" t="str">
        <x:v>問題発見・標準化・自動化・再発防止</x:v>
      </x:c>
    </x:row>
    <x:row r="13" ht="28" customHeight="1">
      <x:c r="A13" s="85" t="str">
        <x:v>項目</x:v>
      </x:c>
      <x:c r="B13" s="86" t="str">
        <x:v>仕様</x:v>
      </x:c>
      <x:c r="C13" s="87" t="str">
        <x:v>実務上の理由</x:v>
      </x:c>
    </x:row>
    <x:row r="14" ht="34" customHeight="1">
      <x:c r="A14" s="120" t="str">
        <x:v>スケール</x:v>
      </x:c>
      <x:c r="B14" s="121" t="str">
        <x:v>1～5の整数</x:v>
      </x:c>
      <x:c r="C14" s="122" t="str">
        <x:v>0は使用しない。未評価はnullとして欠測表示。</x:v>
      </x:c>
    </x:row>
    <x:row r="15" ht="34" customHeight="1">
      <x:c r="A15" s="156" t="str">
        <x:v>軸順</x:v>
      </x:c>
      <x:c r="B15" s="157" t="str">
        <x:v>上から時計回り</x:v>
      </x:c>
      <x:c r="C15" s="158" t="str">
        <x:v>技術力→設計力→業務理解→説明力→推進力→改善力。</x:v>
      </x:c>
    </x:row>
    <x:row r="16" ht="34" customHeight="1">
      <x:c r="A16" s="123" t="str">
        <x:v>グリッド</x:v>
      </x:c>
      <x:c r="B16" s="124" t="str">
        <x:v>5段階の同心六角形</x:v>
      </x:c>
      <x:c r="C16" s="125" t="str">
        <x:v>各段階が1点を表す。</x:v>
      </x:c>
    </x:row>
    <x:row r="17" ht="34" customHeight="1">
      <x:c r="A17" s="156" t="str">
        <x:v>単系列</x:v>
      </x:c>
      <x:c r="B17" s="157" t="str">
        <x:v>黄色線・半透明黄色面</x:v>
      </x:c>
      <x:c r="C17" s="158" t="str">
        <x:v>ダッシュボード・社員詳細・AI分析・自己評価。</x:v>
      </x:c>
    </x:row>
    <x:row r="18" ht="34" customHeight="1">
      <x:c r="A18" s="123" t="str">
        <x:v>比較系列</x:v>
      </x:c>
      <x:c r="B18" s="124" t="str">
        <x:v>主系列=黄色、比較系列=青</x:v>
      </x:c>
      <x:c r="C18" s="125" t="str">
        <x:v>上長評価・評価履歴比較。凡例を必須とする。</x:v>
      </x:c>
    </x:row>
    <x:row r="19" ht="34" customHeight="1">
      <x:c r="A19" s="156" t="str">
        <x:v>中央表示</x:v>
      </x:c>
      <x:c r="B19" s="157" t="str">
        <x:v>総合評価（例 B+）</x:v>
      </x:c>
      <x:c r="C19" s="158" t="str">
        <x:v>入力中は「暫定」、確定後のみ正式評価として扱う。</x:v>
      </x:c>
    </x:row>
    <x:row r="20" ht="34" customHeight="1">
      <x:c r="A20" s="123" t="str">
        <x:v>欠測</x:v>
      </x:c>
      <x:c r="B20" s="124" t="str">
        <x:v>0へ変換しない</x:v>
      </x:c>
      <x:c r="C20" s="125" t="str">
        <x:v>未評価軸を明示し、面積比較を誤解させない。</x:v>
      </x:c>
    </x:row>
    <x:row r="21" ht="34" customHeight="1">
      <x:c r="A21" s="156" t="str">
        <x:v>操作</x:v>
      </x:c>
      <x:c r="B21" s="157" t="str">
        <x:v>軸・頂点を選択可能</x:v>
      </x:c>
      <x:c r="C21" s="158" t="str">
        <x:v>根拠・評価値・更新日をツールチップ／詳細で表示。</x:v>
      </x:c>
    </x:row>
    <x:row r="22" ht="34" customHeight="1">
      <x:c r="A22" s="123" t="str">
        <x:v>アクセシビリティ</x:v>
      </x:c>
      <x:c r="B22" s="124" t="str">
        <x:v>表形式の代替表示を提供</x:v>
      </x:c>
      <x:c r="C22" s="125" t="str">
        <x:v>色・図形だけで値を伝えない。</x:v>
      </x:c>
    </x:row>
    <x:row r="23" ht="34" customHeight="1">
      <x:c r="A23" s="168" t="str">
        <x:v>禁止</x:v>
      </x:c>
      <x:c r="B23" s="169" t="str">
        <x:v>星アイコンによる評価表現</x:v>
      </x:c>
      <x:c r="C23" s="170" t="str">
        <x:v>6軸比較に不向きで、画面間の表現が不統一になるため。</x:v>
      </x:c>
    </x:row>
    <x:row r="26" ht="28" customHeight="1">
      <x:c r="A26" s="85" t="str">
        <x:v>確認内容</x:v>
      </x:c>
      <x:c r="B26" s="87" t="str">
        <x:v>状態</x:v>
      </x:c>
    </x:row>
    <x:row r="27" ht="34" customHeight="1">
      <x:c r="A27" s="120" t="str">
        <x:v>軸名と順序が全画面で一致</x:v>
      </x:c>
      <x:c r="B27" s="122" t="str">
        <x:v>未確認</x:v>
      </x:c>
    </x:row>
    <x:row r="28" ht="34" customHeight="1">
      <x:c r="A28" s="156" t="str">
        <x:v>1～5のスケールを使用し、0を使っていない</x:v>
      </x:c>
      <x:c r="B28" s="158" t="str">
        <x:v>未確認</x:v>
      </x:c>
    </x:row>
    <x:row r="29" ht="34" customHeight="1">
      <x:c r="A29" s="123" t="str">
        <x:v>未評価を欠測として扱っている</x:v>
      </x:c>
      <x:c r="B29" s="125" t="str">
        <x:v>未確認</x:v>
      </x:c>
    </x:row>
    <x:row r="30" ht="34" customHeight="1">
      <x:c r="A30" s="156" t="str">
        <x:v>比較画面に凡例と数値差がある</x:v>
      </x:c>
      <x:c r="B30" s="158" t="str">
        <x:v>未確認</x:v>
      </x:c>
    </x:row>
    <x:row r="31" ht="34" customHeight="1">
      <x:c r="A31" s="123" t="str">
        <x:v>暫定評価と確定評価を区別している</x:v>
      </x:c>
      <x:c r="B31" s="125" t="str">
        <x:v>未確認</x:v>
      </x:c>
    </x:row>
    <x:row r="32" ht="34" customHeight="1">
      <x:c r="A32" s="168" t="str">
        <x:v>表形式の代替情報がある</x:v>
      </x:c>
      <x:c r="B32" s="170" t="str">
        <x:v>未確認</x:v>
      </x:c>
    </x:row>
  </x:sheetData>
  <x:mergeCells>
    <x:mergeCell ref="A1:F2"/>
  </x:mergeCells>
  <x:conditionalFormatting sqref="B27:B32">
    <x:cfRule type="expression" dxfId="4" priority="1">
      <x:formula>B27="OK"</x:formula>
    </x:cfRule>
    <x:cfRule type="expression" dxfId="5" priority="2">
      <x:formula>B27="要修正"</x:formula>
    </x:cfRule>
    <x:cfRule type="expression" dxfId="6" priority="3">
      <x:formula>B27="未確認"</x:formula>
    </x:cfRule>
    <x:cfRule type="expression" dxfId="7" priority="4">
      <x:formula>B27="対象外"</x:formula>
    </x:cfRule>
  </x:conditionalFormatting>
  <x:dataValidations count="1">
    <x:dataValidation type="list" sqref="B27:B32">
      <x:formula1>"未確認,OK,要修正,対象外"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2" hidden="0" customWidth="1"/>
    <x:col min="3" max="3" width="16" hidden="0" customWidth="1"/>
    <x:col min="4" max="4" width="40" hidden="0" customWidth="1"/>
    <x:col min="5" max="5" width="14" hidden="0" customWidth="1"/>
    <x:col min="6" max="6" width="28" hidden="0" customWidth="1"/>
    <x:col min="7" max="7" width="30" hidden="0" customWidth="1"/>
    <x:col min="8" max="8" width="16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176" t="str">
        <x:v>SCR-009  自己評価</x:v>
      </x:c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  <x:c r="L1" s="176"/>
      <x:c r="M1" s="176"/>
      <x:c r="N1" s="176"/>
    </x:row>
    <x:row r="2" ht="28" customHeight="1">
      <x:c r="A2" s="182" t="str">
        <x:v>利用者: 本人　｜　目的: 項目別レベル・根拠・提出　｜　関連要件: EVL-002</x:v>
      </x:c>
      <x:c r="B2" s="182"/>
      <x:c r="C2" s="182"/>
      <x:c r="D2" s="182"/>
      <x:c r="E2" s="182"/>
      <x:c r="F2" s="182"/>
      <x:c r="G2" s="182"/>
      <x:c r="H2" s="182"/>
      <x:c r="I2" s="182"/>
      <x:c r="J2" s="182"/>
      <x:c r="K2" s="182"/>
      <x:c r="L2" s="182"/>
      <x:c r="M2" s="182"/>
      <x:c r="N2" s="182"/>
    </x:row>
    <x:row r="3" ht="25" customHeight="1">
      <x:c r="A3" s="189" t="str">
        <x:v>UI基準: 承認済み改訂UI p.1　｜　設計版: 2.0　｜　レビュー状態: 未確認</x:v>
      </x:c>
      <x:c r="B3" s="189"/>
      <x:c r="C3" s="189"/>
      <x:c r="D3" s="189"/>
      <x:c r="E3" s="189"/>
      <x:c r="F3" s="189"/>
      <x:c r="G3" s="189"/>
      <x:c r="H3" s="189"/>
      <x:c r="I3" s="189"/>
      <x:c r="J3" s="189"/>
      <x:c r="K3" s="189"/>
      <x:c r="L3" s="189"/>
      <x:c r="M3" s="189"/>
      <x:c r="N3" s="189"/>
    </x:row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3" ht="27" customHeight="1">
      <x:c r="A33" s="196" t="str">
        <x:v>1. 画面概要</x:v>
      </x:c>
      <x:c r="B33" s="196"/>
      <x:c r="C33" s="196"/>
      <x:c r="D33" s="196"/>
      <x:c r="E33" s="196"/>
      <x:c r="F33" s="196"/>
      <x:c r="G33" s="196"/>
      <x:c r="H33" s="196"/>
      <x:c r="I33" s="196"/>
      <x:c r="J33" s="196"/>
      <x:c r="K33" s="196"/>
      <x:c r="L33" s="196"/>
      <x:c r="M33" s="196"/>
      <x:c r="N33" s="196"/>
    </x:row>
    <x:row r="34" ht="34" customHeight="1">
      <x:c r="A34" s="220" t="str">
        <x:v>画面ID</x:v>
      </x:c>
      <x:c r="B34" s="201" t="str">
        <x:v>SCR-009</x:v>
      </x:c>
      <x:c r="C34" s="201" t="str">
        <x:v>画面名</x:v>
      </x:c>
      <x:c r="D34" s="224" t="str">
        <x:v>自己評価</x:v>
      </x:c>
      <x:c r="E34" s="201" t="str">
        <x:v>リリース</x:v>
      </x:c>
      <x:c r="F34" s="201" t="str">
        <x:v>MVP</x:v>
      </x:c>
      <x:c r="G34" s="201"/>
      <x:c r="H34" s="201"/>
      <x:c r="I34" s="201"/>
      <x:c r="J34" s="201"/>
      <x:c r="K34" s="224"/>
      <x:c r="L34" s="201"/>
      <x:c r="M34" s="201"/>
      <x:c r="N34" s="202"/>
    </x:row>
    <x:row r="35" ht="34" customHeight="1">
      <x:c r="A35" s="228" t="str">
        <x:v>利用者</x:v>
      </x:c>
      <x:c r="B35" s="204" t="str">
        <x:v>本人</x:v>
      </x:c>
      <x:c r="C35" s="204" t="str">
        <x:v>主要API</x:v>
      </x:c>
      <x:c r="D35" s="232" t="str">
        <x:v>GET/PUT /api/v1/evaluations/me; POST /api/v1/evaluations/me/submit</x:v>
      </x:c>
      <x:c r="E35" s="204" t="str">
        <x:v>UIページ</x:v>
      </x:c>
      <x:c r="F35" s="204" t="str">
        <x:v>p.1</x:v>
      </x:c>
      <x:c r="G35" s="204"/>
      <x:c r="H35" s="204"/>
      <x:c r="I35" s="204"/>
      <x:c r="J35" s="204"/>
      <x:c r="K35" s="232"/>
      <x:c r="L35" s="204"/>
      <x:c r="M35" s="204"/>
      <x:c r="N35" s="205"/>
    </x:row>
    <x:row r="36" ht="34" customHeight="1">
      <x:c r="A36" s="236" t="str">
        <x:v>設計結論</x:v>
      </x:c>
      <x:c r="B36" s="207" t="str">
        <x:v>evaluationレイアウトを採用し、承認済みUIと項目・操作・状態を一致させる。</x:v>
      </x:c>
      <x:c r="C36" s="207" t="str">
        <x:v>権限制御</x:v>
      </x:c>
      <x:c r="D36" s="240" t="str">
        <x:v>画面表示だけでなくAPIで再検証</x:v>
      </x:c>
      <x:c r="E36" s="207" t="str">
        <x:v>更新日</x:v>
      </x:c>
      <x:c r="F36" s="207" t="str">
        <x:v>2026-07-14</x:v>
      </x:c>
      <x:c r="G36" s="207"/>
      <x:c r="H36" s="207"/>
      <x:c r="I36" s="207"/>
      <x:c r="J36" s="207"/>
      <x:c r="K36" s="240"/>
      <x:c r="L36" s="207"/>
      <x:c r="M36" s="207"/>
      <x:c r="N36" s="208"/>
    </x:row>
    <x:row r="38" ht="27" customHeight="1">
      <x:c r="A38" s="196" t="str">
        <x:v>2. レイアウト領域</x:v>
      </x:c>
      <x:c r="B38" s="196"/>
      <x:c r="C38" s="196"/>
      <x:c r="D38" s="196"/>
      <x:c r="E38" s="196"/>
      <x:c r="F38" s="196"/>
      <x:c r="G38" s="196"/>
      <x:c r="H38" s="196"/>
      <x:c r="I38" s="196"/>
      <x:c r="J38" s="196"/>
      <x:c r="K38" s="196"/>
      <x:c r="L38" s="196"/>
      <x:c r="M38" s="196"/>
      <x:c r="N38" s="196"/>
    </x:row>
    <x:row r="39" ht="28" customHeight="1">
      <x:c r="A39" s="85" t="str">
        <x:v>領域</x:v>
      </x:c>
      <x:c r="B39" s="86" t="str">
        <x:v>位置</x:v>
      </x:c>
      <x:c r="C39" s="86" t="str">
        <x:v>役割</x:v>
      </x:c>
      <x:c r="D39" s="86" t="str">
        <x:v>判断基準</x:v>
      </x:c>
      <x:c r="E39" s="86" t="str">
        <x:v>レスポンシブ・注意</x:v>
      </x:c>
      <x:c r="F39" s="87" t="str">
        <x:v>レビュー</x:v>
      </x:c>
    </x:row>
    <x:row r="40" ht="34" customHeight="1">
      <x:c r="A40" s="120" t="str">
        <x:v>レーダープレビュー</x:v>
      </x:c>
      <x:c r="B40" s="121" t="str">
        <x:v>左</x:v>
      </x:c>
      <x:c r="C40" s="121" t="str">
        <x:v>6軸評価と暫定総合評価</x:v>
      </x:c>
      <x:c r="D40" s="121" t="str">
        <x:v>自己=黄色、上長=青</x:v>
      </x:c>
      <x:c r="E40" s="121" t="str">
        <x:v>正式確定前は暫定と表示</x:v>
      </x:c>
      <x:c r="F40" s="122" t="str">
        <x:v>未確認</x:v>
      </x:c>
    </x:row>
    <x:row r="41" ht="34" customHeight="1">
      <x:c r="A41" s="156" t="str">
        <x:v>評価入力</x:v>
      </x:c>
      <x:c r="B41" s="157" t="str">
        <x:v>右</x:v>
      </x:c>
      <x:c r="C41" s="157" t="str">
        <x:v>6軸×1～5ボタン</x:v>
      </x:c>
      <x:c r="D41" s="157" t="str">
        <x:v>星を使用しない</x:v>
      </x:c>
      <x:c r="E41" s="157" t="str">
        <x:v>行動例・根拠を補助表示</x:v>
      </x:c>
      <x:c r="F41" s="158" t="str">
        <x:v>未確認</x:v>
      </x:c>
    </x:row>
    <x:row r="42" ht="34" customHeight="1">
      <x:c r="A42" s="126" t="str">
        <x:v>進捗・操作</x:v>
      </x:c>
      <x:c r="B42" s="127" t="str">
        <x:v>下段</x:v>
      </x:c>
      <x:c r="C42" s="127" t="str">
        <x:v>入力数・下書き・提出／差し戻し</x:v>
      </x:c>
      <x:c r="D42" s="127" t="str">
        <x:v>提出条件未充足なら無効</x:v>
      </x:c>
      <x:c r="E42" s="127" t="str">
        <x:v>確定操作は確認ダイアログ</x:v>
      </x:c>
      <x:c r="F42" s="128" t="str">
        <x:v>未確認</x:v>
      </x:c>
    </x:row>
    <x:row r="44" ht="27" customHeight="1">
      <x:c r="A44" s="196" t="str">
        <x:v>3. 画面項目定義</x:v>
      </x:c>
      <x:c r="B44" s="196"/>
      <x:c r="C44" s="196"/>
      <x:c r="D44" s="196"/>
      <x:c r="E44" s="196"/>
      <x:c r="F44" s="196"/>
      <x:c r="G44" s="196"/>
      <x:c r="H44" s="196"/>
      <x:c r="I44" s="196"/>
      <x:c r="J44" s="196"/>
      <x:c r="K44" s="196"/>
      <x:c r="L44" s="196"/>
      <x:c r="M44" s="196"/>
      <x:c r="N44" s="196"/>
    </x:row>
    <x:row r="45" ht="28" customHeight="1">
      <x:c r="A45" s="85" t="str">
        <x:v>領域</x:v>
      </x:c>
      <x:c r="B45" s="86" t="str">
        <x:v>項目ID</x:v>
      </x:c>
      <x:c r="C45" s="86" t="str">
        <x:v>表示名</x:v>
      </x:c>
      <x:c r="D45" s="86" t="str">
        <x:v>UI部品</x:v>
      </x:c>
      <x:c r="E45" s="86" t="str">
        <x:v>必須</x:v>
      </x:c>
      <x:c r="F45" s="86" t="str">
        <x:v>編集</x:v>
      </x:c>
      <x:c r="G45" s="86" t="str">
        <x:v>入力・表示ルール</x:v>
      </x:c>
      <x:c r="H45" s="86" t="str">
        <x:v>データ/API対応</x:v>
      </x:c>
      <x:c r="I45" s="86" t="str">
        <x:v>注意点</x:v>
      </x:c>
      <x:c r="J45" s="87" t="str">
        <x:v>レビュー</x:v>
      </x:c>
    </x:row>
    <x:row r="46" ht="34" customHeight="1">
      <x:c r="A46" s="120" t="str">
        <x:v>対象</x:v>
      </x:c>
      <x:c r="B46" s="121" t="str">
        <x:v>period</x:v>
      </x:c>
      <x:c r="C46" s="121" t="str">
        <x:v>評価期間</x:v>
      </x:c>
      <x:c r="D46" s="121" t="str">
        <x:v>Label</x:v>
      </x:c>
      <x:c r="E46" s="121" t="str">
        <x:v>-</x:v>
      </x:c>
      <x:c r="F46" s="121" t="str">
        <x:v>不可</x:v>
      </x:c>
      <x:c r="G46" s="121" t="str">
        <x:v>対象期間・締切・基準版を表示。</x:v>
      </x:c>
      <x:c r="H46" s="121" t="str">
        <x:v>evaluationPeriod</x:v>
      </x:c>
      <x:c r="I46" s="121" t="str"/>
      <x:c r="J46" s="122" t="str">
        <x:v>未確認</x:v>
      </x:c>
    </x:row>
    <x:row r="47" ht="34" customHeight="1">
      <x:c r="A47" s="156" t="str">
        <x:v>評価</x:v>
      </x:c>
      <x:c r="B47" s="157" t="str">
        <x:v>item</x:v>
      </x:c>
      <x:c r="C47" s="157" t="str">
        <x:v>6評価軸</x:v>
      </x:c>
      <x:c r="D47" s="157" t="str">
        <x:v>AxisRow</x:v>
      </x:c>
      <x:c r="E47" s="157" t="str">
        <x:v>-</x:v>
      </x:c>
      <x:c r="F47" s="157" t="str">
        <x:v>不可</x:v>
      </x:c>
      <x:c r="G47" s="157" t="str">
        <x:v>技術力・設計力・業務理解・説明力・推進力・改善力の固定順。</x:v>
      </x:c>
      <x:c r="H47" s="157" t="str">
        <x:v>evaluationItems[]</x:v>
      </x:c>
      <x:c r="I47" s="157" t="str"/>
      <x:c r="J47" s="158" t="str">
        <x:v>未確認</x:v>
      </x:c>
    </x:row>
    <x:row r="48" ht="34" customHeight="1">
      <x:c r="A48" s="123" t="str">
        <x:v>評価</x:v>
      </x:c>
      <x:c r="B48" s="124" t="str">
        <x:v>level</x:v>
      </x:c>
      <x:c r="C48" s="124" t="str">
        <x:v>自己評価スコア</x:v>
      </x:c>
      <x:c r="D48" s="124" t="str">
        <x:v>SegmentedScore(1-5)</x:v>
      </x:c>
      <x:c r="E48" s="124" t="str">
        <x:v>必須</x:v>
      </x:c>
      <x:c r="F48" s="124" t="str">
        <x:v>可</x:v>
      </x:c>
      <x:c r="G48" s="124" t="str">
        <x:v>1～5の整数。0は使用しない。未入力はnull。6軸すべて入力後に提出可能。</x:v>
      </x:c>
      <x:c r="H48" s="124" t="str">
        <x:v>selfEvaluation.level</x:v>
      </x:c>
      <x:c r="I48" s="124" t="str"/>
      <x:c r="J48" s="125" t="str">
        <x:v>未確認</x:v>
      </x:c>
    </x:row>
    <x:row r="49" ht="34" customHeight="1">
      <x:c r="A49" s="156" t="str">
        <x:v>評価</x:v>
      </x:c>
      <x:c r="B49" s="157" t="str">
        <x:v>evidence</x:v>
      </x:c>
      <x:c r="C49" s="157" t="str">
        <x:v>評価根拠</x:v>
      </x:c>
      <x:c r="D49" s="157" t="str">
        <x:v>TextArea</x:v>
      </x:c>
      <x:c r="E49" s="157" t="str">
        <x:v>必須</x:v>
      </x:c>
      <x:c r="F49" s="157" t="str">
        <x:v>可</x:v>
      </x:c>
      <x:c r="G49" s="157" t="str">
        <x:v>具体的事実・成果。最大1500文字。</x:v>
      </x:c>
      <x:c r="H49" s="157" t="str">
        <x:v>selfEvaluation.evidence</x:v>
      </x:c>
      <x:c r="I49" s="157" t="str"/>
      <x:c r="J49" s="158" t="str">
        <x:v>未確認</x:v>
      </x:c>
    </x:row>
    <x:row r="50" ht="34" customHeight="1">
      <x:c r="A50" s="123" t="str">
        <x:v>進捗</x:v>
      </x:c>
      <x:c r="B50" s="124" t="str">
        <x:v>completion</x:v>
      </x:c>
      <x:c r="C50" s="124" t="str">
        <x:v>入力進捗</x:v>
      </x:c>
      <x:c r="D50" s="124" t="str">
        <x:v>Progress</x:v>
      </x:c>
      <x:c r="E50" s="124" t="str">
        <x:v>-</x:v>
      </x:c>
      <x:c r="F50" s="124" t="str">
        <x:v>不可</x:v>
      </x:c>
      <x:c r="G50" s="124" t="str">
        <x:v>必須項目の充足率。</x:v>
      </x:c>
      <x:c r="H50" s="124" t="str">
        <x:v>completionRate</x:v>
      </x:c>
      <x:c r="I50" s="124" t="str"/>
      <x:c r="J50" s="125" t="str">
        <x:v>未確認</x:v>
      </x:c>
    </x:row>
    <x:row r="51" ht="34" customHeight="1">
      <x:c r="A51" s="156" t="str">
        <x:v>操作</x:v>
      </x:c>
      <x:c r="B51" s="157" t="str">
        <x:v>draft</x:v>
      </x:c>
      <x:c r="C51" s="157" t="str">
        <x:v>下書き保存</x:v>
      </x:c>
      <x:c r="D51" s="157" t="str">
        <x:v>SecondaryButton</x:v>
      </x:c>
      <x:c r="E51" s="157" t="str">
        <x:v>-</x:v>
      </x:c>
      <x:c r="F51" s="157" t="str">
        <x:v>可</x:v>
      </x:c>
      <x:c r="G51" s="157" t="str">
        <x:v>自動保存と競合しない。</x:v>
      </x:c>
      <x:c r="H51" s="157" t="str">
        <x:v>PUT self-evaluations</x:v>
      </x:c>
      <x:c r="I51" s="157" t="str"/>
      <x:c r="J51" s="158" t="str">
        <x:v>未確認</x:v>
      </x:c>
    </x:row>
    <x:row r="52" ht="34" customHeight="1">
      <x:c r="A52" s="123" t="str">
        <x:v>操作</x:v>
      </x:c>
      <x:c r="B52" s="124" t="str">
        <x:v>submit</x:v>
      </x:c>
      <x:c r="C52" s="124" t="str">
        <x:v>提出</x:v>
      </x:c>
      <x:c r="D52" s="124" t="str">
        <x:v>PrimaryButton</x:v>
      </x:c>
      <x:c r="E52" s="124" t="str">
        <x:v>-</x:v>
      </x:c>
      <x:c r="F52" s="124" t="str">
        <x:v>可</x:v>
      </x:c>
      <x:c r="G52" s="124" t="str">
        <x:v>提出後は差し戻しまで編集不可。</x:v>
      </x:c>
      <x:c r="H52" s="124" t="str">
        <x:v>POST self-evaluations/submit</x:v>
      </x:c>
      <x:c r="I52" s="124" t="str"/>
      <x:c r="J52" s="125" t="str">
        <x:v>未確認</x:v>
      </x:c>
    </x:row>
    <x:row r="53" ht="34" customHeight="1">
      <x:c r="A53" s="168" t="str">
        <x:v>評価</x:v>
      </x:c>
      <x:c r="B53" s="169" t="str">
        <x:v>radarPreview</x:v>
      </x:c>
      <x:c r="C53" s="169" t="str">
        <x:v>自己評価プレビュー</x:v>
      </x:c>
      <x:c r="D53" s="169" t="str">
        <x:v>HexagonRadarChart</x:v>
      </x:c>
      <x:c r="E53" s="169" t="str">
        <x:v>-</x:v>
      </x:c>
      <x:c r="F53" s="169" t="str">
        <x:v>不可</x:v>
      </x:c>
      <x:c r="G53" s="169" t="str">
        <x:v>入力中の6軸を即時反映。正式評価ではない旨を表示。</x:v>
      </x:c>
      <x:c r="H53" s="169" t="str">
        <x:v>client state</x:v>
      </x:c>
      <x:c r="I53" s="169" t="str">
        <x:v>中央評価は暫定表示</x:v>
      </x:c>
      <x:c r="J53" s="170" t="str">
        <x:v>未確認</x:v>
      </x:c>
    </x:row>
    <x:row r="55" ht="27" customHeight="1">
      <x:c r="A55" s="196" t="str">
        <x:v>4. 画面アクション</x:v>
      </x:c>
      <x:c r="B55" s="196"/>
      <x:c r="C55" s="196"/>
      <x:c r="D55" s="196"/>
      <x:c r="E55" s="196"/>
      <x:c r="F55" s="196"/>
      <x:c r="G55" s="196"/>
      <x:c r="H55" s="196"/>
      <x:c r="I55" s="196"/>
      <x:c r="J55" s="196"/>
      <x:c r="K55" s="196"/>
      <x:c r="L55" s="196"/>
      <x:c r="M55" s="196"/>
      <x:c r="N55" s="196"/>
    </x:row>
    <x:row r="56" ht="28" customHeight="1">
      <x:c r="A56" s="85" t="str">
        <x:v>ID</x:v>
      </x:c>
      <x:c r="B56" s="86" t="str">
        <x:v>操作</x:v>
      </x:c>
      <x:c r="C56" s="86" t="str">
        <x:v>トリガー</x:v>
      </x:c>
      <x:c r="D56" s="86" t="str">
        <x:v>前提条件</x:v>
      </x:c>
      <x:c r="E56" s="86" t="str">
        <x:v>主なAPI</x:v>
      </x:c>
      <x:c r="F56" s="86" t="str">
        <x:v>成功時</x:v>
      </x:c>
      <x:c r="G56" s="86" t="str">
        <x:v>失敗時</x:v>
      </x:c>
      <x:c r="H56" s="86" t="str">
        <x:v>監査</x:v>
      </x:c>
      <x:c r="I56" s="87" t="str">
        <x:v>レビュー</x:v>
      </x:c>
    </x:row>
    <x:row r="57" ht="34" customHeight="1">
      <x:c r="A57" s="120" t="str">
        <x:v>A01</x:v>
      </x:c>
      <x:c r="B57" s="121" t="str">
        <x:v>スコア入力</x:v>
      </x:c>
      <x:c r="C57" s="121" t="str">
        <x:v>1～5を選択</x:v>
      </x:c>
      <x:c r="D57" s="121" t="str">
        <x:v>評価期間が入力中</x:v>
      </x:c>
      <x:c r="E57" s="121" t="str">
        <x:v>クライアント状態</x:v>
      </x:c>
      <x:c r="F57" s="121" t="str">
        <x:v>レーダーを即時更新</x:v>
      </x:c>
      <x:c r="G57" s="121" t="str">
        <x:v>未入力軸を明示</x:v>
      </x:c>
      <x:c r="H57" s="121" t="str">
        <x:v>不要</x:v>
      </x:c>
      <x:c r="I57" s="122" t="str">
        <x:v>未確認</x:v>
      </x:c>
    </x:row>
    <x:row r="58" ht="34" customHeight="1">
      <x:c r="A58" s="156" t="str">
        <x:v>A02</x:v>
      </x:c>
      <x:c r="B58" s="157" t="str">
        <x:v>下書き保存</x:v>
      </x:c>
      <x:c r="C58" s="157" t="str">
        <x:v>下書き保存押下</x:v>
      </x:c>
      <x:c r="D58" s="157" t="str">
        <x:v>入力値形式が正しい</x:v>
      </x:c>
      <x:c r="E58" s="157" t="str">
        <x:v>PUT /api/v1/evaluations/me</x:v>
      </x:c>
      <x:c r="F58" s="157" t="str">
        <x:v>保存日時を更新</x:v>
      </x:c>
      <x:c r="G58" s="157" t="str">
        <x:v>400/409</x:v>
      </x:c>
      <x:c r="H58" s="157" t="str">
        <x:v>必須</x:v>
      </x:c>
      <x:c r="I58" s="158" t="str">
        <x:v>未確認</x:v>
      </x:c>
    </x:row>
    <x:row r="59" ht="34" customHeight="1">
      <x:c r="A59" s="126" t="str">
        <x:v>A03</x:v>
      </x:c>
      <x:c r="B59" s="127" t="str">
        <x:v>自己評価提出</x:v>
      </x:c>
      <x:c r="C59" s="127" t="str">
        <x:v>提出押下</x:v>
      </x:c>
      <x:c r="D59" s="127" t="str">
        <x:v>6軸・根拠が充足</x:v>
      </x:c>
      <x:c r="E59" s="127" t="str">
        <x:v>POST /api/v1/evaluations/me/submit</x:v>
      </x:c>
      <x:c r="F59" s="127" t="str">
        <x:v>編集不可・提出済み表示</x:v>
      </x:c>
      <x:c r="G59" s="127" t="str">
        <x:v>409/422</x:v>
      </x:c>
      <x:c r="H59" s="127" t="str">
        <x:v>必須</x:v>
      </x:c>
      <x:c r="I59" s="128" t="str">
        <x:v>未確認</x:v>
      </x:c>
    </x:row>
    <x:row r="61" ht="27" customHeight="1">
      <x:c r="A61" s="196" t="str">
        <x:v>5. 状態・例外設計</x:v>
      </x:c>
      <x:c r="B61" s="196"/>
      <x:c r="C61" s="196"/>
      <x:c r="D61" s="196"/>
      <x:c r="E61" s="196"/>
      <x:c r="F61" s="196"/>
      <x:c r="G61" s="196"/>
      <x:c r="H61" s="196"/>
      <x:c r="I61" s="196"/>
      <x:c r="J61" s="196"/>
      <x:c r="K61" s="196"/>
      <x:c r="L61" s="196"/>
      <x:c r="M61" s="196"/>
      <x:c r="N61" s="196"/>
    </x:row>
    <x:row r="62" ht="28" customHeight="1">
      <x:c r="A62" s="85" t="str">
        <x:v>状態</x:v>
      </x:c>
      <x:c r="B62" s="86" t="str">
        <x:v>表示</x:v>
      </x:c>
      <x:c r="C62" s="86" t="str">
        <x:v>操作可否</x:v>
      </x:c>
      <x:c r="D62" s="86" t="str">
        <x:v>実務上の注意</x:v>
      </x:c>
      <x:c r="E62" s="87" t="str">
        <x:v>レビュー</x:v>
      </x:c>
    </x:row>
    <x:row r="63" ht="34" customHeight="1">
      <x:c r="A63" s="120" t="str">
        <x:v>初期表示・読込中</x:v>
      </x:c>
      <x:c r="B63" s="121" t="str">
        <x:v>スケルトン／進捗表示</x:v>
      </x:c>
      <x:c r="C63" s="121" t="str">
        <x:v>主要操作を無効</x:v>
      </x:c>
      <x:c r="D63" s="121" t="str">
        <x:v>3秒超は処理中と再試行条件を表示</x:v>
      </x:c>
      <x:c r="E63" s="122" t="str">
        <x:v>未確認</x:v>
      </x:c>
    </x:row>
    <x:row r="64" ht="34" customHeight="1">
      <x:c r="A64" s="156" t="str">
        <x:v>データなし</x:v>
      </x:c>
      <x:c r="B64" s="157" t="str">
        <x:v>空状態メッセージ＋次の操作</x:v>
      </x:c>
      <x:c r="C64" s="157" t="str">
        <x:v>登録・条件変更のみ</x:v>
      </x:c>
      <x:c r="D64" s="157" t="str">
        <x:v>0件・未登録・権限不足を区別</x:v>
      </x:c>
      <x:c r="E64" s="158" t="str">
        <x:v>未確認</x:v>
      </x:c>
    </x:row>
    <x:row r="65" ht="34" customHeight="1">
      <x:c r="A65" s="123" t="str">
        <x:v>入力エラー</x:v>
      </x:c>
      <x:c r="B65" s="124" t="str">
        <x:v>項目直下＋画面上部要約</x:v>
      </x:c>
      <x:c r="C65" s="124" t="str">
        <x:v>修正後に再実行</x:v>
      </x:c>
      <x:c r="D65" s="124" t="str">
        <x:v>入力値を保持し、修正方法を具体化</x:v>
      </x:c>
      <x:c r="E65" s="125" t="str">
        <x:v>未確認</x:v>
      </x:c>
    </x:row>
    <x:row r="66" ht="34" customHeight="1">
      <x:c r="A66" s="156" t="str">
        <x:v>競合 409</x:v>
      </x:c>
      <x:c r="B66" s="157" t="str">
        <x:v>最新データ取得を案内</x:v>
      </x:c>
      <x:c r="C66" s="157" t="str">
        <x:v>上書き禁止</x:v>
      </x:c>
      <x:c r="D66" s="157" t="str">
        <x:v>versionを再取得して再編集</x:v>
      </x:c>
      <x:c r="E66" s="158" t="str">
        <x:v>未確認</x:v>
      </x:c>
    </x:row>
    <x:row r="67" ht="34" customHeight="1">
      <x:c r="A67" s="123" t="str">
        <x:v>権限不足 403</x:v>
      </x:c>
      <x:c r="B67" s="124" t="str">
        <x:v>SCR-023へ遷移</x:v>
      </x:c>
      <x:c r="C67" s="124" t="str">
        <x:v>操作不可</x:v>
      </x:c>
      <x:c r="D67" s="124" t="str">
        <x:v>対象の存在有無を過度に示さない</x:v>
      </x:c>
      <x:c r="E67" s="125" t="str">
        <x:v>未確認</x:v>
      </x:c>
    </x:row>
    <x:row r="68" ht="34" customHeight="1">
      <x:c r="A68" s="168" t="str">
        <x:v>通信・サーバーエラー</x:v>
      </x:c>
      <x:c r="B68" s="169" t="str">
        <x:v>問い合わせID付きSCR-022</x:v>
      </x:c>
      <x:c r="C68" s="169" t="str">
        <x:v>安全なGETのみ再試行</x:v>
      </x:c>
      <x:c r="D68" s="169" t="str">
        <x:v>内部例外・機密情報を表示しない</x:v>
      </x:c>
      <x:c r="E68" s="170" t="str">
        <x:v>未確認</x:v>
      </x:c>
    </x:row>
    <x:row r="70" ht="27" customHeight="1">
      <x:c r="A70" s="196" t="str">
        <x:v>6. 六角形レーダーチャート適用</x:v>
      </x:c>
      <x:c r="B70" s="196"/>
      <x:c r="C70" s="196"/>
      <x:c r="D70" s="196"/>
      <x:c r="E70" s="196"/>
      <x:c r="F70" s="196"/>
      <x:c r="G70" s="196"/>
      <x:c r="H70" s="196"/>
      <x:c r="I70" s="196"/>
      <x:c r="J70" s="196"/>
      <x:c r="K70" s="196"/>
      <x:c r="L70" s="196"/>
      <x:c r="M70" s="196"/>
      <x:c r="N70" s="196"/>
    </x:row>
    <x:row r="71" ht="28" customHeight="1">
      <x:c r="A71" s="85" t="str">
        <x:v>項目</x:v>
      </x:c>
      <x:c r="B71" s="86" t="str">
        <x:v>仕様</x:v>
      </x:c>
      <x:c r="C71" s="86" t="str">
        <x:v>判断基準</x:v>
      </x:c>
      <x:c r="D71" s="87" t="str">
        <x:v>レビュー</x:v>
      </x:c>
    </x:row>
    <x:row r="72" ht="34" customHeight="1">
      <x:c r="A72" s="120" t="str">
        <x:v>適用目的</x:v>
      </x:c>
      <x:c r="B72" s="121" t="str">
        <x:v>入力中の自己評価を黄色で即時プレビュー</x:v>
      </x:c>
      <x:c r="C72" s="121" t="str">
        <x:v>画面固有の比較目的を明確にする</x:v>
      </x:c>
      <x:c r="D72" s="122" t="str">
        <x:v>未確認</x:v>
      </x:c>
    </x:row>
    <x:row r="73" ht="34" customHeight="1">
      <x:c r="A73" s="156" t="str">
        <x:v>軸</x:v>
      </x:c>
      <x:c r="B73" s="157" t="str">
        <x:v>技術力／設計力／業務理解／説明力／推進力／改善力</x:v>
      </x:c>
      <x:c r="C73" s="157" t="str">
        <x:v>全画面で名称・順序を統一</x:v>
      </x:c>
      <x:c r="D73" s="158" t="str">
        <x:v>未確認</x:v>
      </x:c>
    </x:row>
    <x:row r="74" ht="34" customHeight="1">
      <x:c r="A74" s="123" t="str">
        <x:v>値</x:v>
      </x:c>
      <x:c r="B74" s="124" t="str">
        <x:v>1～5。未評価はnull</x:v>
      </x:c>
      <x:c r="C74" s="124" t="str">
        <x:v>0として面積を閉じない</x:v>
      </x:c>
      <x:c r="D74" s="125" t="str">
        <x:v>未確認</x:v>
      </x:c>
    </x:row>
    <x:row r="75" ht="34" customHeight="1">
      <x:c r="A75" s="156" t="str">
        <x:v>系列</x:v>
      </x:c>
      <x:c r="B75" s="157" t="str">
        <x:v>黄色=本人・現在・比較元、青=上長・比較先</x:v>
      </x:c>
      <x:c r="C75" s="157" t="str">
        <x:v>凡例と数値を併記</x:v>
      </x:c>
      <x:c r="D75" s="158" t="str">
        <x:v>未確認</x:v>
      </x:c>
    </x:row>
    <x:row r="76" ht="34" customHeight="1">
      <x:c r="A76" s="123" t="str">
        <x:v>中央評価</x:v>
      </x:c>
      <x:c r="B76" s="124" t="str">
        <x:v>B+等の総合評価</x:v>
      </x:c>
      <x:c r="C76" s="124" t="str">
        <x:v>入力中は暫定、確定後のみ正式</x:v>
      </x:c>
      <x:c r="D76" s="125" t="str">
        <x:v>未確認</x:v>
      </x:c>
    </x:row>
    <x:row r="77" ht="34" customHeight="1">
      <x:c r="A77" s="168" t="str">
        <x:v>操作</x:v>
      </x:c>
      <x:c r="B77" s="169" t="str">
        <x:v>軸選択で値・根拠・更新日を表示</x:v>
      </x:c>
      <x:c r="C77" s="169" t="str">
        <x:v>表形式の代替表示を提供</x:v>
      </x:c>
      <x:c r="D77" s="170" t="str">
        <x:v>未確認</x:v>
      </x:c>
    </x:row>
    <x:row r="79" ht="27" customHeight="1">
      <x:c r="A79" s="196" t="str">
        <x:v>7. レビュー・受入チェック</x:v>
      </x:c>
      <x:c r="B79" s="196"/>
      <x:c r="C79" s="196"/>
      <x:c r="D79" s="196"/>
      <x:c r="E79" s="196"/>
      <x:c r="F79" s="196"/>
      <x:c r="G79" s="196"/>
      <x:c r="H79" s="196"/>
      <x:c r="I79" s="196"/>
      <x:c r="J79" s="196"/>
      <x:c r="K79" s="196"/>
      <x:c r="L79" s="196"/>
      <x:c r="M79" s="196"/>
      <x:c r="N79" s="196"/>
    </x:row>
    <x:row r="80" ht="28" customHeight="1">
      <x:c r="A80" s="85" t="str">
        <x:v>分類</x:v>
      </x:c>
      <x:c r="B80" s="86" t="str">
        <x:v>確認内容</x:v>
      </x:c>
      <x:c r="C80" s="86" t="str">
        <x:v>状態</x:v>
      </x:c>
      <x:c r="D80" s="87" t="str">
        <x:v>コメント</x:v>
      </x:c>
    </x:row>
    <x:row r="81" ht="34" customHeight="1">
      <x:c r="A81" s="120" t="str">
        <x:v>UI一致</x:v>
      </x:c>
      <x:c r="B81" s="121" t="str">
        <x:v>承認済みUIモックと主要領域・操作位置・文言が一致している</x:v>
      </x:c>
      <x:c r="C81" s="121" t="str">
        <x:v>未確認</x:v>
      </x:c>
      <x:c r="D81" s="122" t="str"/>
    </x:row>
    <x:row r="82" ht="34" customHeight="1">
      <x:c r="A82" s="156" t="str">
        <x:v>項目</x:v>
      </x:c>
      <x:c r="B82" s="157" t="str">
        <x:v>表示項目・入力項目・必須・編集可否が定義されている</x:v>
      </x:c>
      <x:c r="C82" s="157" t="str">
        <x:v>未確認</x:v>
      </x:c>
      <x:c r="D82" s="158" t="str"/>
    </x:row>
    <x:row r="83" ht="34" customHeight="1">
      <x:c r="A83" s="123" t="str">
        <x:v>入力検証</x:v>
      </x:c>
      <x:c r="B83" s="124" t="str">
        <x:v>桁数・形式・業務チェック・競合時動作が定義されている</x:v>
      </x:c>
      <x:c r="C83" s="124" t="str">
        <x:v>未確認</x:v>
      </x:c>
      <x:c r="D83" s="125" t="str"/>
    </x:row>
    <x:row r="84" ht="34" customHeight="1">
      <x:c r="A84" s="156" t="str">
        <x:v>権限</x:v>
      </x:c>
      <x:c r="B84" s="157" t="str">
        <x:v>利用者ロールとデータ範囲をAPI側でも検証する</x:v>
      </x:c>
      <x:c r="C84" s="157" t="str">
        <x:v>未確認</x:v>
      </x:c>
      <x:c r="D84" s="158" t="str"/>
    </x:row>
    <x:row r="85" ht="34" customHeight="1">
      <x:c r="A85" s="123" t="str">
        <x:v>状態</x:v>
      </x:c>
      <x:c r="B85" s="124" t="str">
        <x:v>読込中・空・入力エラー・403・409・500が定義されている</x:v>
      </x:c>
      <x:c r="C85" s="124" t="str">
        <x:v>未確認</x:v>
      </x:c>
      <x:c r="D85" s="125" t="str"/>
    </x:row>
    <x:row r="86" ht="34" customHeight="1">
      <x:c r="A86" s="156" t="str">
        <x:v>操作</x:v>
      </x:c>
      <x:c r="B86" s="157" t="str">
        <x:v>二重送信・キャンセル・確認ダイアログ・戻るが定義されている</x:v>
      </x:c>
      <x:c r="C86" s="157" t="str">
        <x:v>未確認</x:v>
      </x:c>
      <x:c r="D86" s="158" t="str"/>
    </x:row>
    <x:row r="87" ht="34" customHeight="1">
      <x:c r="A87" s="123" t="str">
        <x:v>アクセシビリティ</x:v>
      </x:c>
      <x:c r="B87" s="124" t="str">
        <x:v>ラベル・Tab順・フォーカス・色以外の表現がある</x:v>
      </x:c>
      <x:c r="C87" s="124" t="str">
        <x:v>未確認</x:v>
      </x:c>
      <x:c r="D87" s="125" t="str"/>
    </x:row>
    <x:row r="88" ht="34" customHeight="1">
      <x:c r="A88" s="156" t="str">
        <x:v>レスポンシブ</x:v>
      </x:c>
      <x:c r="B88" s="157" t="str">
        <x:v>文字を縮小せず、列変更・カード化・横スクロールで対応する</x:v>
      </x:c>
      <x:c r="C88" s="157" t="str">
        <x:v>未確認</x:v>
      </x:c>
      <x:c r="D88" s="158" t="str"/>
    </x:row>
    <x:row r="89" ht="34" customHeight="1">
      <x:c r="A89" s="126" t="str">
        <x:v>監査</x:v>
      </x:c>
      <x:c r="B89" s="127" t="str">
        <x:v>評価確定・差し戻し・権限・組織・無効化を記録する</x:v>
      </x:c>
      <x:c r="C89" s="127" t="str">
        <x:v>未確認</x:v>
      </x:c>
      <x:c r="D89" s="128" t="str"/>
    </x:row>
  </x:sheetData>
  <x:mergeCells>
    <x:mergeCell ref="A1:N1"/>
    <x:mergeCell ref="A2:N2"/>
    <x:mergeCell ref="A3:N3"/>
    <x:mergeCell ref="A33:N33"/>
    <x:mergeCell ref="B34:C34"/>
    <x:mergeCell ref="E34:J34"/>
    <x:mergeCell ref="L34:N34"/>
    <x:mergeCell ref="B35:C35"/>
    <x:mergeCell ref="E35:J35"/>
    <x:mergeCell ref="L35:N35"/>
    <x:mergeCell ref="B36:C36"/>
    <x:mergeCell ref="E36:J36"/>
    <x:mergeCell ref="L36:N36"/>
    <x:mergeCell ref="A38:N38"/>
    <x:mergeCell ref="A44:N44"/>
    <x:mergeCell ref="A55:N55"/>
    <x:mergeCell ref="A61:N61"/>
    <x:mergeCell ref="A70:N70"/>
    <x:mergeCell ref="A79:N79"/>
  </x:mergeCells>
  <x:conditionalFormatting sqref="F40:F42">
    <x:cfRule type="expression" dxfId="8" priority="1">
      <x:formula>F40="OK"</x:formula>
    </x:cfRule>
    <x:cfRule type="expression" dxfId="9" priority="2">
      <x:formula>F40="要修正"</x:formula>
    </x:cfRule>
    <x:cfRule type="expression" dxfId="10" priority="3">
      <x:formula>F40="未確認"</x:formula>
    </x:cfRule>
    <x:cfRule type="expression" dxfId="11" priority="4">
      <x:formula>F40="対象外"</x:formula>
    </x:cfRule>
  </x:conditionalFormatting>
  <x:conditionalFormatting sqref="J46:J53">
    <x:cfRule type="expression" dxfId="12" priority="5">
      <x:formula>J46="OK"</x:formula>
    </x:cfRule>
    <x:cfRule type="expression" dxfId="13" priority="6">
      <x:formula>J46="要修正"</x:formula>
    </x:cfRule>
    <x:cfRule type="expression" dxfId="14" priority="7">
      <x:formula>J46="未確認"</x:formula>
    </x:cfRule>
    <x:cfRule type="expression" dxfId="15" priority="8">
      <x:formula>J46="対象外"</x:formula>
    </x:cfRule>
  </x:conditionalFormatting>
  <x:conditionalFormatting sqref="I57:I59">
    <x:cfRule type="expression" dxfId="16" priority="9">
      <x:formula>I57="OK"</x:formula>
    </x:cfRule>
    <x:cfRule type="expression" dxfId="17" priority="10">
      <x:formula>I57="要修正"</x:formula>
    </x:cfRule>
    <x:cfRule type="expression" dxfId="18" priority="11">
      <x:formula>I57="未確認"</x:formula>
    </x:cfRule>
    <x:cfRule type="expression" dxfId="19" priority="12">
      <x:formula>I57="対象外"</x:formula>
    </x:cfRule>
  </x:conditionalFormatting>
  <x:conditionalFormatting sqref="E63:E68">
    <x:cfRule type="expression" dxfId="20" priority="13">
      <x:formula>E63="OK"</x:formula>
    </x:cfRule>
    <x:cfRule type="expression" dxfId="21" priority="14">
      <x:formula>E63="要修正"</x:formula>
    </x:cfRule>
    <x:cfRule type="expression" dxfId="22" priority="15">
      <x:formula>E63="未確認"</x:formula>
    </x:cfRule>
    <x:cfRule type="expression" dxfId="23" priority="16">
      <x:formula>E63="対象外"</x:formula>
    </x:cfRule>
  </x:conditionalFormatting>
  <x:conditionalFormatting sqref="D72:D77">
    <x:cfRule type="expression" dxfId="24" priority="17">
      <x:formula>D72="OK"</x:formula>
    </x:cfRule>
    <x:cfRule type="expression" dxfId="25" priority="18">
      <x:formula>D72="要修正"</x:formula>
    </x:cfRule>
    <x:cfRule type="expression" dxfId="26" priority="19">
      <x:formula>D72="未確認"</x:formula>
    </x:cfRule>
    <x:cfRule type="expression" dxfId="27" priority="20">
      <x:formula>D72="対象外"</x:formula>
    </x:cfRule>
  </x:conditionalFormatting>
  <x:conditionalFormatting sqref="C81:C89">
    <x:cfRule type="expression" dxfId="28" priority="21">
      <x:formula>C81="OK"</x:formula>
    </x:cfRule>
    <x:cfRule type="expression" dxfId="29" priority="22">
      <x:formula>C81="要修正"</x:formula>
    </x:cfRule>
    <x:cfRule type="expression" dxfId="30" priority="23">
      <x:formula>C81="未確認"</x:formula>
    </x:cfRule>
    <x:cfRule type="expression" dxfId="31" priority="24">
      <x:formula>C81="対象外"</x:formula>
    </x:cfRule>
  </x:conditionalFormatting>
  <x:dataValidations count="6">
    <x:dataValidation type="list" sqref="F40:F42">
      <x:formula1>"未確認,OK,要修正,対象外"</x:formula1>
    </x:dataValidation>
    <x:dataValidation type="list" sqref="J46:J53">
      <x:formula1>"未確認,OK,要修正,対象外"</x:formula1>
    </x:dataValidation>
    <x:dataValidation type="list" sqref="I57:I59">
      <x:formula1>"未確認,OK,要修正,対象外"</x:formula1>
    </x:dataValidation>
    <x:dataValidation type="list" sqref="E63:E68">
      <x:formula1>"未確認,OK,要修正,対象外"</x:formula1>
    </x:dataValidation>
    <x:dataValidation type="list" sqref="D72:D77">
      <x:formula1>"未確認,OK,要修正,対象外"</x:formula1>
    </x:dataValidation>
    <x:dataValidation type="list" sqref="C81:C89">
      <x:formula1>"未確認,OK,要修正,対象外"</x:formula1>
    </x:dataValidation>
  </x:dataValidations>
  <x:pageMargins left="0.7" right="0.7" top="0.75" bottom="0.75" header="0.3" footer="0.3"/>
  <x:drawing xmlns:r="http://schemas.openxmlformats.org/officeDocument/2006/relationships" r:id="Rfc1cd3a6a01d4d19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2" hidden="0" customWidth="1"/>
    <x:col min="3" max="3" width="16" hidden="0" customWidth="1"/>
    <x:col min="4" max="4" width="40" hidden="0" customWidth="1"/>
    <x:col min="5" max="5" width="14" hidden="0" customWidth="1"/>
    <x:col min="6" max="6" width="28" hidden="0" customWidth="1"/>
    <x:col min="7" max="7" width="30" hidden="0" customWidth="1"/>
    <x:col min="8" max="8" width="16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176" t="str">
        <x:v>SCR-010  上長評価</x:v>
      </x:c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  <x:c r="L1" s="176"/>
      <x:c r="M1" s="176"/>
      <x:c r="N1" s="176"/>
    </x:row>
    <x:row r="2" ht="28" customHeight="1">
      <x:c r="A2" s="182" t="str">
        <x:v>利用者: 上長　｜　目的: 自己評価参照・独立評価・差し戻し　｜　関連要件: EVL-003,EVL-004</x:v>
      </x:c>
      <x:c r="B2" s="182"/>
      <x:c r="C2" s="182"/>
      <x:c r="D2" s="182"/>
      <x:c r="E2" s="182"/>
      <x:c r="F2" s="182"/>
      <x:c r="G2" s="182"/>
      <x:c r="H2" s="182"/>
      <x:c r="I2" s="182"/>
      <x:c r="J2" s="182"/>
      <x:c r="K2" s="182"/>
      <x:c r="L2" s="182"/>
      <x:c r="M2" s="182"/>
      <x:c r="N2" s="182"/>
    </x:row>
    <x:row r="3" ht="25" customHeight="1">
      <x:c r="A3" s="189" t="str">
        <x:v>UI基準: 承認済み改訂UI p.2　｜　設計版: 2.0　｜　レビュー状態: 未確認</x:v>
      </x:c>
      <x:c r="B3" s="189"/>
      <x:c r="C3" s="189"/>
      <x:c r="D3" s="189"/>
      <x:c r="E3" s="189"/>
      <x:c r="F3" s="189"/>
      <x:c r="G3" s="189"/>
      <x:c r="H3" s="189"/>
      <x:c r="I3" s="189"/>
      <x:c r="J3" s="189"/>
      <x:c r="K3" s="189"/>
      <x:c r="L3" s="189"/>
      <x:c r="M3" s="189"/>
      <x:c r="N3" s="189"/>
    </x:row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3" ht="27" customHeight="1">
      <x:c r="A33" s="196" t="str">
        <x:v>1. 画面概要</x:v>
      </x:c>
      <x:c r="B33" s="196"/>
      <x:c r="C33" s="196"/>
      <x:c r="D33" s="196"/>
      <x:c r="E33" s="196"/>
      <x:c r="F33" s="196"/>
      <x:c r="G33" s="196"/>
      <x:c r="H33" s="196"/>
      <x:c r="I33" s="196"/>
      <x:c r="J33" s="196"/>
      <x:c r="K33" s="196"/>
      <x:c r="L33" s="196"/>
      <x:c r="M33" s="196"/>
      <x:c r="N33" s="196"/>
    </x:row>
    <x:row r="34" ht="34" customHeight="1">
      <x:c r="A34" s="220" t="str">
        <x:v>画面ID</x:v>
      </x:c>
      <x:c r="B34" s="201" t="str">
        <x:v>SCR-010</x:v>
      </x:c>
      <x:c r="C34" s="201" t="str">
        <x:v>画面名</x:v>
      </x:c>
      <x:c r="D34" s="224" t="str">
        <x:v>上長評価</x:v>
      </x:c>
      <x:c r="E34" s="201" t="str">
        <x:v>リリース</x:v>
      </x:c>
      <x:c r="F34" s="201" t="str">
        <x:v>MVP</x:v>
      </x:c>
      <x:c r="G34" s="201"/>
      <x:c r="H34" s="201"/>
      <x:c r="I34" s="201"/>
      <x:c r="J34" s="201"/>
      <x:c r="K34" s="224"/>
      <x:c r="L34" s="201"/>
      <x:c r="M34" s="201"/>
      <x:c r="N34" s="202"/>
    </x:row>
    <x:row r="35" ht="34" customHeight="1">
      <x:c r="A35" s="228" t="str">
        <x:v>利用者</x:v>
      </x:c>
      <x:c r="B35" s="204" t="str">
        <x:v>上長</x:v>
      </x:c>
      <x:c r="C35" s="204" t="str">
        <x:v>主要API</x:v>
      </x:c>
      <x:c r="D35" s="232" t="str">
        <x:v>GET/PUT /api/v1/manager-evaluations/{id}; POST .../return; POST .../submit</x:v>
      </x:c>
      <x:c r="E35" s="204" t="str">
        <x:v>UIページ</x:v>
      </x:c>
      <x:c r="F35" s="204" t="str">
        <x:v>p.2</x:v>
      </x:c>
      <x:c r="G35" s="204"/>
      <x:c r="H35" s="204"/>
      <x:c r="I35" s="204"/>
      <x:c r="J35" s="204"/>
      <x:c r="K35" s="232"/>
      <x:c r="L35" s="204"/>
      <x:c r="M35" s="204"/>
      <x:c r="N35" s="205"/>
    </x:row>
    <x:row r="36" ht="34" customHeight="1">
      <x:c r="A36" s="236" t="str">
        <x:v>設計結論</x:v>
      </x:c>
      <x:c r="B36" s="207" t="str">
        <x:v>evaluationレイアウトを採用し、承認済みUIと項目・操作・状態を一致させる。</x:v>
      </x:c>
      <x:c r="C36" s="207" t="str">
        <x:v>権限制御</x:v>
      </x:c>
      <x:c r="D36" s="240" t="str">
        <x:v>画面表示だけでなくAPIで再検証</x:v>
      </x:c>
      <x:c r="E36" s="207" t="str">
        <x:v>更新日</x:v>
      </x:c>
      <x:c r="F36" s="207" t="str">
        <x:v>2026-07-14</x:v>
      </x:c>
      <x:c r="G36" s="207"/>
      <x:c r="H36" s="207"/>
      <x:c r="I36" s="207"/>
      <x:c r="J36" s="207"/>
      <x:c r="K36" s="240"/>
      <x:c r="L36" s="207"/>
      <x:c r="M36" s="207"/>
      <x:c r="N36" s="208"/>
    </x:row>
    <x:row r="38" ht="27" customHeight="1">
      <x:c r="A38" s="196" t="str">
        <x:v>2. レイアウト領域</x:v>
      </x:c>
      <x:c r="B38" s="196"/>
      <x:c r="C38" s="196"/>
      <x:c r="D38" s="196"/>
      <x:c r="E38" s="196"/>
      <x:c r="F38" s="196"/>
      <x:c r="G38" s="196"/>
      <x:c r="H38" s="196"/>
      <x:c r="I38" s="196"/>
      <x:c r="J38" s="196"/>
      <x:c r="K38" s="196"/>
      <x:c r="L38" s="196"/>
      <x:c r="M38" s="196"/>
      <x:c r="N38" s="196"/>
    </x:row>
    <x:row r="39" ht="28" customHeight="1">
      <x:c r="A39" s="85" t="str">
        <x:v>領域</x:v>
      </x:c>
      <x:c r="B39" s="86" t="str">
        <x:v>位置</x:v>
      </x:c>
      <x:c r="C39" s="86" t="str">
        <x:v>役割</x:v>
      </x:c>
      <x:c r="D39" s="86" t="str">
        <x:v>判断基準</x:v>
      </x:c>
      <x:c r="E39" s="86" t="str">
        <x:v>レスポンシブ・注意</x:v>
      </x:c>
      <x:c r="F39" s="87" t="str">
        <x:v>レビュー</x:v>
      </x:c>
    </x:row>
    <x:row r="40" ht="34" customHeight="1">
      <x:c r="A40" s="120" t="str">
        <x:v>レーダープレビュー</x:v>
      </x:c>
      <x:c r="B40" s="121" t="str">
        <x:v>左</x:v>
      </x:c>
      <x:c r="C40" s="121" t="str">
        <x:v>6軸評価と暫定総合評価</x:v>
      </x:c>
      <x:c r="D40" s="121" t="str">
        <x:v>自己=黄色、上長=青</x:v>
      </x:c>
      <x:c r="E40" s="121" t="str">
        <x:v>正式確定前は暫定と表示</x:v>
      </x:c>
      <x:c r="F40" s="122" t="str">
        <x:v>未確認</x:v>
      </x:c>
    </x:row>
    <x:row r="41" ht="34" customHeight="1">
      <x:c r="A41" s="156" t="str">
        <x:v>評価入力</x:v>
      </x:c>
      <x:c r="B41" s="157" t="str">
        <x:v>右</x:v>
      </x:c>
      <x:c r="C41" s="157" t="str">
        <x:v>6軸×1～5ボタン</x:v>
      </x:c>
      <x:c r="D41" s="157" t="str">
        <x:v>星を使用しない</x:v>
      </x:c>
      <x:c r="E41" s="157" t="str">
        <x:v>行動例・根拠を補助表示</x:v>
      </x:c>
      <x:c r="F41" s="158" t="str">
        <x:v>未確認</x:v>
      </x:c>
    </x:row>
    <x:row r="42" ht="34" customHeight="1">
      <x:c r="A42" s="126" t="str">
        <x:v>進捗・操作</x:v>
      </x:c>
      <x:c r="B42" s="127" t="str">
        <x:v>下段</x:v>
      </x:c>
      <x:c r="C42" s="127" t="str">
        <x:v>入力数・下書き・提出／差し戻し</x:v>
      </x:c>
      <x:c r="D42" s="127" t="str">
        <x:v>提出条件未充足なら無効</x:v>
      </x:c>
      <x:c r="E42" s="127" t="str">
        <x:v>確定操作は確認ダイアログ</x:v>
      </x:c>
      <x:c r="F42" s="128" t="str">
        <x:v>未確認</x:v>
      </x:c>
    </x:row>
    <x:row r="44" ht="27" customHeight="1">
      <x:c r="A44" s="196" t="str">
        <x:v>3. 画面項目定義</x:v>
      </x:c>
      <x:c r="B44" s="196"/>
      <x:c r="C44" s="196"/>
      <x:c r="D44" s="196"/>
      <x:c r="E44" s="196"/>
      <x:c r="F44" s="196"/>
      <x:c r="G44" s="196"/>
      <x:c r="H44" s="196"/>
      <x:c r="I44" s="196"/>
      <x:c r="J44" s="196"/>
      <x:c r="K44" s="196"/>
      <x:c r="L44" s="196"/>
      <x:c r="M44" s="196"/>
      <x:c r="N44" s="196"/>
    </x:row>
    <x:row r="45" ht="28" customHeight="1">
      <x:c r="A45" s="85" t="str">
        <x:v>領域</x:v>
      </x:c>
      <x:c r="B45" s="86" t="str">
        <x:v>項目ID</x:v>
      </x:c>
      <x:c r="C45" s="86" t="str">
        <x:v>表示名</x:v>
      </x:c>
      <x:c r="D45" s="86" t="str">
        <x:v>UI部品</x:v>
      </x:c>
      <x:c r="E45" s="86" t="str">
        <x:v>必須</x:v>
      </x:c>
      <x:c r="F45" s="86" t="str">
        <x:v>編集</x:v>
      </x:c>
      <x:c r="G45" s="86" t="str">
        <x:v>入力・表示ルール</x:v>
      </x:c>
      <x:c r="H45" s="86" t="str">
        <x:v>データ/API対応</x:v>
      </x:c>
      <x:c r="I45" s="86" t="str">
        <x:v>注意点</x:v>
      </x:c>
      <x:c r="J45" s="87" t="str">
        <x:v>レビュー</x:v>
      </x:c>
    </x:row>
    <x:row r="46" ht="34" customHeight="1">
      <x:c r="A46" s="120" t="str">
        <x:v>対象</x:v>
      </x:c>
      <x:c r="B46" s="121" t="str">
        <x:v>targetEmployee</x:v>
      </x:c>
      <x:c r="C46" s="121" t="str">
        <x:v>対象社員</x:v>
      </x:c>
      <x:c r="D46" s="121" t="str">
        <x:v>Label</x:v>
      </x:c>
      <x:c r="E46" s="121" t="str">
        <x:v>-</x:v>
      </x:c>
      <x:c r="F46" s="121" t="str">
        <x:v>不可</x:v>
      </x:c>
      <x:c r="G46" s="121" t="str">
        <x:v>担当範囲をサーバー検証。</x:v>
      </x:c>
      <x:c r="H46" s="121" t="str">
        <x:v>employee</x:v>
      </x:c>
      <x:c r="I46" s="121" t="str"/>
      <x:c r="J46" s="122" t="str">
        <x:v>未確認</x:v>
      </x:c>
    </x:row>
    <x:row r="47" ht="34" customHeight="1">
      <x:c r="A47" s="156" t="str">
        <x:v>参照</x:v>
      </x:c>
      <x:c r="B47" s="157" t="str">
        <x:v>selfLevel</x:v>
      </x:c>
      <x:c r="C47" s="157" t="str">
        <x:v>本人自己評価</x:v>
      </x:c>
      <x:c r="D47" s="157" t="str">
        <x:v>HexagonRadarChart(Yellow)</x:v>
      </x:c>
      <x:c r="E47" s="157" t="str">
        <x:v>-</x:v>
      </x:c>
      <x:c r="F47" s="157" t="str">
        <x:v>不可</x:v>
      </x:c>
      <x:c r="G47" s="157" t="str">
        <x:v>本人提出済みの6軸値を黄色で表示。編集不可。</x:v>
      </x:c>
      <x:c r="H47" s="157" t="str">
        <x:v>selfEvaluation.level</x:v>
      </x:c>
      <x:c r="I47" s="157" t="str"/>
      <x:c r="J47" s="158" t="str">
        <x:v>未確認</x:v>
      </x:c>
    </x:row>
    <x:row r="48" ht="34" customHeight="1">
      <x:c r="A48" s="123" t="str">
        <x:v>評価</x:v>
      </x:c>
      <x:c r="B48" s="124" t="str">
        <x:v>managerLevel</x:v>
      </x:c>
      <x:c r="C48" s="124" t="str">
        <x:v>上長評価スコア</x:v>
      </x:c>
      <x:c r="D48" s="124" t="str">
        <x:v>SegmentedScore(1-5)</x:v>
      </x:c>
      <x:c r="E48" s="124" t="str">
        <x:v>必須</x:v>
      </x:c>
      <x:c r="F48" s="124" t="str">
        <x:v>可</x:v>
      </x:c>
      <x:c r="G48" s="124" t="str">
        <x:v>1～5の整数。自己評価と別項目として保持し、上書きしない。</x:v>
      </x:c>
      <x:c r="H48" s="124" t="str">
        <x:v>managerEvaluation.level</x:v>
      </x:c>
      <x:c r="I48" s="124" t="str"/>
      <x:c r="J48" s="125" t="str">
        <x:v>未確認</x:v>
      </x:c>
    </x:row>
    <x:row r="49" ht="34" customHeight="1">
      <x:c r="A49" s="156" t="str">
        <x:v>評価</x:v>
      </x:c>
      <x:c r="B49" s="157" t="str">
        <x:v>gap</x:v>
      </x:c>
      <x:c r="C49" s="157" t="str">
        <x:v>評価差</x:v>
      </x:c>
      <x:c r="D49" s="157" t="str">
        <x:v>OverlayRadar / DeltaIndicator</x:v>
      </x:c>
      <x:c r="E49" s="157" t="str">
        <x:v>-</x:v>
      </x:c>
      <x:c r="F49" s="157" t="str">
        <x:v>不可</x:v>
      </x:c>
      <x:c r="G49" s="157" t="str">
        <x:v>上長評価を青色で重ねる。差が2以上の軸を注意表示。</x:v>
      </x:c>
      <x:c r="H49" s="157" t="str">
        <x:v>managerLevel-selfLevel</x:v>
      </x:c>
      <x:c r="I49" s="157" t="str"/>
      <x:c r="J49" s="158" t="str">
        <x:v>未確認</x:v>
      </x:c>
    </x:row>
    <x:row r="50" ht="34" customHeight="1">
      <x:c r="A50" s="123" t="str">
        <x:v>評価</x:v>
      </x:c>
      <x:c r="B50" s="124" t="str">
        <x:v>comment</x:v>
      </x:c>
      <x:c r="C50" s="124" t="str">
        <x:v>評価根拠・コメント</x:v>
      </x:c>
      <x:c r="D50" s="124" t="str">
        <x:v>TextArea</x:v>
      </x:c>
      <x:c r="E50" s="124" t="str">
        <x:v>必須</x:v>
      </x:c>
      <x:c r="F50" s="124" t="str">
        <x:v>可</x:v>
      </x:c>
      <x:c r="G50" s="124" t="str">
        <x:v>最大2000文字。公開区分を明示。</x:v>
      </x:c>
      <x:c r="H50" s="124" t="str">
        <x:v>managerEvaluation.comment</x:v>
      </x:c>
      <x:c r="I50" s="124" t="str"/>
      <x:c r="J50" s="125" t="str">
        <x:v>未確認</x:v>
      </x:c>
    </x:row>
    <x:row r="51" ht="34" customHeight="1">
      <x:c r="A51" s="156" t="str">
        <x:v>操作</x:v>
      </x:c>
      <x:c r="B51" s="157" t="str">
        <x:v>return</x:v>
      </x:c>
      <x:c r="C51" s="157" t="str">
        <x:v>差し戻し</x:v>
      </x:c>
      <x:c r="D51" s="157" t="str">
        <x:v>DangerButton</x:v>
      </x:c>
      <x:c r="E51" s="157" t="str">
        <x:v>-</x:v>
      </x:c>
      <x:c r="F51" s="157" t="str">
        <x:v>可</x:v>
      </x:c>
      <x:c r="G51" s="157" t="str">
        <x:v>理由必須。本人へ通知。</x:v>
      </x:c>
      <x:c r="H51" s="157" t="str">
        <x:v>POST manager-evaluations/return</x:v>
      </x:c>
      <x:c r="I51" s="157" t="str"/>
      <x:c r="J51" s="158" t="str">
        <x:v>未確認</x:v>
      </x:c>
    </x:row>
    <x:row r="52" ht="34" customHeight="1">
      <x:c r="A52" s="123" t="str">
        <x:v>操作</x:v>
      </x:c>
      <x:c r="B52" s="124" t="str">
        <x:v>submit</x:v>
      </x:c>
      <x:c r="C52" s="124" t="str">
        <x:v>上長評価提出</x:v>
      </x:c>
      <x:c r="D52" s="124" t="str">
        <x:v>PrimaryButton</x:v>
      </x:c>
      <x:c r="E52" s="124" t="str">
        <x:v>-</x:v>
      </x:c>
      <x:c r="F52" s="124" t="str">
        <x:v>可</x:v>
      </x:c>
      <x:c r="G52" s="124" t="str">
        <x:v>提出後は人事差し戻しまで編集不可。</x:v>
      </x:c>
      <x:c r="H52" s="124" t="str">
        <x:v>POST manager-evaluations/submit</x:v>
      </x:c>
      <x:c r="I52" s="124" t="str"/>
      <x:c r="J52" s="125" t="str">
        <x:v>未確認</x:v>
      </x:c>
    </x:row>
    <x:row r="53" ht="34" customHeight="1">
      <x:c r="A53" s="168" t="str">
        <x:v>評価</x:v>
      </x:c>
      <x:c r="B53" s="169" t="str">
        <x:v>managerRadar</x:v>
      </x:c>
      <x:c r="C53" s="169" t="str">
        <x:v>上長評価プレビュー</x:v>
      </x:c>
      <x:c r="D53" s="169" t="str">
        <x:v>HexagonRadarChart(Blue)</x:v>
      </x:c>
      <x:c r="E53" s="169" t="str">
        <x:v>-</x:v>
      </x:c>
      <x:c r="F53" s="169" t="str">
        <x:v>不可</x:v>
      </x:c>
      <x:c r="G53" s="169" t="str">
        <x:v>入力中の上長評価を青色で表示し、自己評価と重ねる。</x:v>
      </x:c>
      <x:c r="H53" s="169" t="str">
        <x:v>client state</x:v>
      </x:c>
      <x:c r="I53" s="169" t="str">
        <x:v>凡例を表示</x:v>
      </x:c>
      <x:c r="J53" s="170" t="str">
        <x:v>未確認</x:v>
      </x:c>
    </x:row>
    <x:row r="55" ht="27" customHeight="1">
      <x:c r="A55" s="196" t="str">
        <x:v>4. 画面アクション</x:v>
      </x:c>
      <x:c r="B55" s="196"/>
      <x:c r="C55" s="196"/>
      <x:c r="D55" s="196"/>
      <x:c r="E55" s="196"/>
      <x:c r="F55" s="196"/>
      <x:c r="G55" s="196"/>
      <x:c r="H55" s="196"/>
      <x:c r="I55" s="196"/>
      <x:c r="J55" s="196"/>
      <x:c r="K55" s="196"/>
      <x:c r="L55" s="196"/>
      <x:c r="M55" s="196"/>
      <x:c r="N55" s="196"/>
    </x:row>
    <x:row r="56" ht="28" customHeight="1">
      <x:c r="A56" s="85" t="str">
        <x:v>ID</x:v>
      </x:c>
      <x:c r="B56" s="86" t="str">
        <x:v>操作</x:v>
      </x:c>
      <x:c r="C56" s="86" t="str">
        <x:v>トリガー</x:v>
      </x:c>
      <x:c r="D56" s="86" t="str">
        <x:v>前提条件</x:v>
      </x:c>
      <x:c r="E56" s="86" t="str">
        <x:v>主なAPI</x:v>
      </x:c>
      <x:c r="F56" s="86" t="str">
        <x:v>成功時</x:v>
      </x:c>
      <x:c r="G56" s="86" t="str">
        <x:v>失敗時</x:v>
      </x:c>
      <x:c r="H56" s="86" t="str">
        <x:v>監査</x:v>
      </x:c>
      <x:c r="I56" s="87" t="str">
        <x:v>レビュー</x:v>
      </x:c>
    </x:row>
    <x:row r="57" ht="34" customHeight="1">
      <x:c r="A57" s="120" t="str">
        <x:v>A01</x:v>
      </x:c>
      <x:c r="B57" s="121" t="str">
        <x:v>上長スコア入力</x:v>
      </x:c>
      <x:c r="C57" s="121" t="str">
        <x:v>1～5を選択</x:v>
      </x:c>
      <x:c r="D57" s="121" t="str">
        <x:v>担当社員・評価期間が有効</x:v>
      </x:c>
      <x:c r="E57" s="121" t="str">
        <x:v>クライアント状態</x:v>
      </x:c>
      <x:c r="F57" s="121" t="str">
        <x:v>青いレーダーを更新</x:v>
      </x:c>
      <x:c r="G57" s="121" t="str">
        <x:v>差分警告を更新</x:v>
      </x:c>
      <x:c r="H57" s="121" t="str">
        <x:v>不要</x:v>
      </x:c>
      <x:c r="I57" s="122" t="str">
        <x:v>未確認</x:v>
      </x:c>
    </x:row>
    <x:row r="58" ht="34" customHeight="1">
      <x:c r="A58" s="156" t="str">
        <x:v>A02</x:v>
      </x:c>
      <x:c r="B58" s="157" t="str">
        <x:v>差し戻し</x:v>
      </x:c>
      <x:c r="C58" s="157" t="str">
        <x:v>差し戻し押下</x:v>
      </x:c>
      <x:c r="D58" s="157" t="str">
        <x:v>理由入力済み</x:v>
      </x:c>
      <x:c r="E58" s="157" t="str">
        <x:v>POST .../return</x:v>
      </x:c>
      <x:c r="F58" s="157" t="str">
        <x:v>本人入力中へ戻し通知</x:v>
      </x:c>
      <x:c r="G58" s="157" t="str">
        <x:v>409/422</x:v>
      </x:c>
      <x:c r="H58" s="157" t="str">
        <x:v>必須</x:v>
      </x:c>
      <x:c r="I58" s="158" t="str">
        <x:v>未確認</x:v>
      </x:c>
    </x:row>
    <x:row r="59" ht="34" customHeight="1">
      <x:c r="A59" s="126" t="str">
        <x:v>A03</x:v>
      </x:c>
      <x:c r="B59" s="127" t="str">
        <x:v>上長評価提出</x:v>
      </x:c>
      <x:c r="C59" s="127" t="str">
        <x:v>提出押下</x:v>
      </x:c>
      <x:c r="D59" s="127" t="str">
        <x:v>6軸・コメントが充足</x:v>
      </x:c>
      <x:c r="E59" s="127" t="str">
        <x:v>POST .../submit</x:v>
      </x:c>
      <x:c r="F59" s="127" t="str">
        <x:v>編集不可・提出済み表示</x:v>
      </x:c>
      <x:c r="G59" s="127" t="str">
        <x:v>409/422</x:v>
      </x:c>
      <x:c r="H59" s="127" t="str">
        <x:v>必須</x:v>
      </x:c>
      <x:c r="I59" s="128" t="str">
        <x:v>未確認</x:v>
      </x:c>
    </x:row>
    <x:row r="61" ht="27" customHeight="1">
      <x:c r="A61" s="196" t="str">
        <x:v>5. 状態・例外設計</x:v>
      </x:c>
      <x:c r="B61" s="196"/>
      <x:c r="C61" s="196"/>
      <x:c r="D61" s="196"/>
      <x:c r="E61" s="196"/>
      <x:c r="F61" s="196"/>
      <x:c r="G61" s="196"/>
      <x:c r="H61" s="196"/>
      <x:c r="I61" s="196"/>
      <x:c r="J61" s="196"/>
      <x:c r="K61" s="196"/>
      <x:c r="L61" s="196"/>
      <x:c r="M61" s="196"/>
      <x:c r="N61" s="196"/>
    </x:row>
    <x:row r="62" ht="28" customHeight="1">
      <x:c r="A62" s="85" t="str">
        <x:v>状態</x:v>
      </x:c>
      <x:c r="B62" s="86" t="str">
        <x:v>表示</x:v>
      </x:c>
      <x:c r="C62" s="86" t="str">
        <x:v>操作可否</x:v>
      </x:c>
      <x:c r="D62" s="86" t="str">
        <x:v>実務上の注意</x:v>
      </x:c>
      <x:c r="E62" s="87" t="str">
        <x:v>レビュー</x:v>
      </x:c>
    </x:row>
    <x:row r="63" ht="34" customHeight="1">
      <x:c r="A63" s="120" t="str">
        <x:v>初期表示・読込中</x:v>
      </x:c>
      <x:c r="B63" s="121" t="str">
        <x:v>スケルトン／進捗表示</x:v>
      </x:c>
      <x:c r="C63" s="121" t="str">
        <x:v>主要操作を無効</x:v>
      </x:c>
      <x:c r="D63" s="121" t="str">
        <x:v>3秒超は処理中と再試行条件を表示</x:v>
      </x:c>
      <x:c r="E63" s="122" t="str">
        <x:v>未確認</x:v>
      </x:c>
    </x:row>
    <x:row r="64" ht="34" customHeight="1">
      <x:c r="A64" s="156" t="str">
        <x:v>データなし</x:v>
      </x:c>
      <x:c r="B64" s="157" t="str">
        <x:v>空状態メッセージ＋次の操作</x:v>
      </x:c>
      <x:c r="C64" s="157" t="str">
        <x:v>登録・条件変更のみ</x:v>
      </x:c>
      <x:c r="D64" s="157" t="str">
        <x:v>0件・未登録・権限不足を区別</x:v>
      </x:c>
      <x:c r="E64" s="158" t="str">
        <x:v>未確認</x:v>
      </x:c>
    </x:row>
    <x:row r="65" ht="34" customHeight="1">
      <x:c r="A65" s="123" t="str">
        <x:v>入力エラー</x:v>
      </x:c>
      <x:c r="B65" s="124" t="str">
        <x:v>項目直下＋画面上部要約</x:v>
      </x:c>
      <x:c r="C65" s="124" t="str">
        <x:v>修正後に再実行</x:v>
      </x:c>
      <x:c r="D65" s="124" t="str">
        <x:v>入力値を保持し、修正方法を具体化</x:v>
      </x:c>
      <x:c r="E65" s="125" t="str">
        <x:v>未確認</x:v>
      </x:c>
    </x:row>
    <x:row r="66" ht="34" customHeight="1">
      <x:c r="A66" s="156" t="str">
        <x:v>競合 409</x:v>
      </x:c>
      <x:c r="B66" s="157" t="str">
        <x:v>最新データ取得を案内</x:v>
      </x:c>
      <x:c r="C66" s="157" t="str">
        <x:v>上書き禁止</x:v>
      </x:c>
      <x:c r="D66" s="157" t="str">
        <x:v>versionを再取得して再編集</x:v>
      </x:c>
      <x:c r="E66" s="158" t="str">
        <x:v>未確認</x:v>
      </x:c>
    </x:row>
    <x:row r="67" ht="34" customHeight="1">
      <x:c r="A67" s="123" t="str">
        <x:v>権限不足 403</x:v>
      </x:c>
      <x:c r="B67" s="124" t="str">
        <x:v>SCR-023へ遷移</x:v>
      </x:c>
      <x:c r="C67" s="124" t="str">
        <x:v>操作不可</x:v>
      </x:c>
      <x:c r="D67" s="124" t="str">
        <x:v>対象の存在有無を過度に示さない</x:v>
      </x:c>
      <x:c r="E67" s="125" t="str">
        <x:v>未確認</x:v>
      </x:c>
    </x:row>
    <x:row r="68" ht="34" customHeight="1">
      <x:c r="A68" s="168" t="str">
        <x:v>通信・サーバーエラー</x:v>
      </x:c>
      <x:c r="B68" s="169" t="str">
        <x:v>問い合わせID付きSCR-022</x:v>
      </x:c>
      <x:c r="C68" s="169" t="str">
        <x:v>安全なGETのみ再試行</x:v>
      </x:c>
      <x:c r="D68" s="169" t="str">
        <x:v>内部例外・機密情報を表示しない</x:v>
      </x:c>
      <x:c r="E68" s="170" t="str">
        <x:v>未確認</x:v>
      </x:c>
    </x:row>
    <x:row r="70" ht="27" customHeight="1">
      <x:c r="A70" s="196" t="str">
        <x:v>6. 六角形レーダーチャート適用</x:v>
      </x:c>
      <x:c r="B70" s="196"/>
      <x:c r="C70" s="196"/>
      <x:c r="D70" s="196"/>
      <x:c r="E70" s="196"/>
      <x:c r="F70" s="196"/>
      <x:c r="G70" s="196"/>
      <x:c r="H70" s="196"/>
      <x:c r="I70" s="196"/>
      <x:c r="J70" s="196"/>
      <x:c r="K70" s="196"/>
      <x:c r="L70" s="196"/>
      <x:c r="M70" s="196"/>
      <x:c r="N70" s="196"/>
    </x:row>
    <x:row r="71" ht="28" customHeight="1">
      <x:c r="A71" s="85" t="str">
        <x:v>項目</x:v>
      </x:c>
      <x:c r="B71" s="86" t="str">
        <x:v>仕様</x:v>
      </x:c>
      <x:c r="C71" s="86" t="str">
        <x:v>判断基準</x:v>
      </x:c>
      <x:c r="D71" s="87" t="str">
        <x:v>レビュー</x:v>
      </x:c>
    </x:row>
    <x:row r="72" ht="34" customHeight="1">
      <x:c r="A72" s="120" t="str">
        <x:v>適用目的</x:v>
      </x:c>
      <x:c r="B72" s="121" t="str">
        <x:v>自己評価を黄色、上長評価を青で重ねて表示</x:v>
      </x:c>
      <x:c r="C72" s="121" t="str">
        <x:v>画面固有の比較目的を明確にする</x:v>
      </x:c>
      <x:c r="D72" s="122" t="str">
        <x:v>未確認</x:v>
      </x:c>
    </x:row>
    <x:row r="73" ht="34" customHeight="1">
      <x:c r="A73" s="156" t="str">
        <x:v>軸</x:v>
      </x:c>
      <x:c r="B73" s="157" t="str">
        <x:v>技術力／設計力／業務理解／説明力／推進力／改善力</x:v>
      </x:c>
      <x:c r="C73" s="157" t="str">
        <x:v>全画面で名称・順序を統一</x:v>
      </x:c>
      <x:c r="D73" s="158" t="str">
        <x:v>未確認</x:v>
      </x:c>
    </x:row>
    <x:row r="74" ht="34" customHeight="1">
      <x:c r="A74" s="123" t="str">
        <x:v>値</x:v>
      </x:c>
      <x:c r="B74" s="124" t="str">
        <x:v>1～5。未評価はnull</x:v>
      </x:c>
      <x:c r="C74" s="124" t="str">
        <x:v>0として面積を閉じない</x:v>
      </x:c>
      <x:c r="D74" s="125" t="str">
        <x:v>未確認</x:v>
      </x:c>
    </x:row>
    <x:row r="75" ht="34" customHeight="1">
      <x:c r="A75" s="156" t="str">
        <x:v>系列</x:v>
      </x:c>
      <x:c r="B75" s="157" t="str">
        <x:v>黄色=本人・現在・比較元、青=上長・比較先</x:v>
      </x:c>
      <x:c r="C75" s="157" t="str">
        <x:v>凡例と数値を併記</x:v>
      </x:c>
      <x:c r="D75" s="158" t="str">
        <x:v>未確認</x:v>
      </x:c>
    </x:row>
    <x:row r="76" ht="34" customHeight="1">
      <x:c r="A76" s="123" t="str">
        <x:v>中央評価</x:v>
      </x:c>
      <x:c r="B76" s="124" t="str">
        <x:v>B+等の総合評価</x:v>
      </x:c>
      <x:c r="C76" s="124" t="str">
        <x:v>入力中は暫定、確定後のみ正式</x:v>
      </x:c>
      <x:c r="D76" s="125" t="str">
        <x:v>未確認</x:v>
      </x:c>
    </x:row>
    <x:row r="77" ht="34" customHeight="1">
      <x:c r="A77" s="168" t="str">
        <x:v>操作</x:v>
      </x:c>
      <x:c r="B77" s="169" t="str">
        <x:v>軸選択で値・根拠・更新日を表示</x:v>
      </x:c>
      <x:c r="C77" s="169" t="str">
        <x:v>表形式の代替表示を提供</x:v>
      </x:c>
      <x:c r="D77" s="170" t="str">
        <x:v>未確認</x:v>
      </x:c>
    </x:row>
    <x:row r="79" ht="27" customHeight="1">
      <x:c r="A79" s="196" t="str">
        <x:v>7. レビュー・受入チェック</x:v>
      </x:c>
      <x:c r="B79" s="196"/>
      <x:c r="C79" s="196"/>
      <x:c r="D79" s="196"/>
      <x:c r="E79" s="196"/>
      <x:c r="F79" s="196"/>
      <x:c r="G79" s="196"/>
      <x:c r="H79" s="196"/>
      <x:c r="I79" s="196"/>
      <x:c r="J79" s="196"/>
      <x:c r="K79" s="196"/>
      <x:c r="L79" s="196"/>
      <x:c r="M79" s="196"/>
      <x:c r="N79" s="196"/>
    </x:row>
    <x:row r="80" ht="28" customHeight="1">
      <x:c r="A80" s="85" t="str">
        <x:v>分類</x:v>
      </x:c>
      <x:c r="B80" s="86" t="str">
        <x:v>確認内容</x:v>
      </x:c>
      <x:c r="C80" s="86" t="str">
        <x:v>状態</x:v>
      </x:c>
      <x:c r="D80" s="87" t="str">
        <x:v>コメント</x:v>
      </x:c>
    </x:row>
    <x:row r="81" ht="34" customHeight="1">
      <x:c r="A81" s="120" t="str">
        <x:v>UI一致</x:v>
      </x:c>
      <x:c r="B81" s="121" t="str">
        <x:v>承認済みUIモックと主要領域・操作位置・文言が一致している</x:v>
      </x:c>
      <x:c r="C81" s="121" t="str">
        <x:v>未確認</x:v>
      </x:c>
      <x:c r="D81" s="122" t="str"/>
    </x:row>
    <x:row r="82" ht="34" customHeight="1">
      <x:c r="A82" s="156" t="str">
        <x:v>項目</x:v>
      </x:c>
      <x:c r="B82" s="157" t="str">
        <x:v>表示項目・入力項目・必須・編集可否が定義されている</x:v>
      </x:c>
      <x:c r="C82" s="157" t="str">
        <x:v>未確認</x:v>
      </x:c>
      <x:c r="D82" s="158" t="str"/>
    </x:row>
    <x:row r="83" ht="34" customHeight="1">
      <x:c r="A83" s="123" t="str">
        <x:v>入力検証</x:v>
      </x:c>
      <x:c r="B83" s="124" t="str">
        <x:v>桁数・形式・業務チェック・競合時動作が定義されている</x:v>
      </x:c>
      <x:c r="C83" s="124" t="str">
        <x:v>未確認</x:v>
      </x:c>
      <x:c r="D83" s="125" t="str"/>
    </x:row>
    <x:row r="84" ht="34" customHeight="1">
      <x:c r="A84" s="156" t="str">
        <x:v>権限</x:v>
      </x:c>
      <x:c r="B84" s="157" t="str">
        <x:v>利用者ロールとデータ範囲をAPI側でも検証する</x:v>
      </x:c>
      <x:c r="C84" s="157" t="str">
        <x:v>未確認</x:v>
      </x:c>
      <x:c r="D84" s="158" t="str"/>
    </x:row>
    <x:row r="85" ht="34" customHeight="1">
      <x:c r="A85" s="123" t="str">
        <x:v>状態</x:v>
      </x:c>
      <x:c r="B85" s="124" t="str">
        <x:v>読込中・空・入力エラー・403・409・500が定義されている</x:v>
      </x:c>
      <x:c r="C85" s="124" t="str">
        <x:v>未確認</x:v>
      </x:c>
      <x:c r="D85" s="125" t="str"/>
    </x:row>
    <x:row r="86" ht="34" customHeight="1">
      <x:c r="A86" s="156" t="str">
        <x:v>操作</x:v>
      </x:c>
      <x:c r="B86" s="157" t="str">
        <x:v>二重送信・キャンセル・確認ダイアログ・戻るが定義されている</x:v>
      </x:c>
      <x:c r="C86" s="157" t="str">
        <x:v>未確認</x:v>
      </x:c>
      <x:c r="D86" s="158" t="str"/>
    </x:row>
    <x:row r="87" ht="34" customHeight="1">
      <x:c r="A87" s="123" t="str">
        <x:v>アクセシビリティ</x:v>
      </x:c>
      <x:c r="B87" s="124" t="str">
        <x:v>ラベル・Tab順・フォーカス・色以外の表現がある</x:v>
      </x:c>
      <x:c r="C87" s="124" t="str">
        <x:v>未確認</x:v>
      </x:c>
      <x:c r="D87" s="125" t="str"/>
    </x:row>
    <x:row r="88" ht="34" customHeight="1">
      <x:c r="A88" s="156" t="str">
        <x:v>レスポンシブ</x:v>
      </x:c>
      <x:c r="B88" s="157" t="str">
        <x:v>文字を縮小せず、列変更・カード化・横スクロールで対応する</x:v>
      </x:c>
      <x:c r="C88" s="157" t="str">
        <x:v>未確認</x:v>
      </x:c>
      <x:c r="D88" s="158" t="str"/>
    </x:row>
    <x:row r="89" ht="34" customHeight="1">
      <x:c r="A89" s="126" t="str">
        <x:v>監査</x:v>
      </x:c>
      <x:c r="B89" s="127" t="str">
        <x:v>評価確定・差し戻し・権限・組織・無効化を記録する</x:v>
      </x:c>
      <x:c r="C89" s="127" t="str">
        <x:v>未確認</x:v>
      </x:c>
      <x:c r="D89" s="128" t="str"/>
    </x:row>
  </x:sheetData>
  <x:mergeCells>
    <x:mergeCell ref="A1:N1"/>
    <x:mergeCell ref="A2:N2"/>
    <x:mergeCell ref="A3:N3"/>
    <x:mergeCell ref="A33:N33"/>
    <x:mergeCell ref="B34:C34"/>
    <x:mergeCell ref="E34:J34"/>
    <x:mergeCell ref="L34:N34"/>
    <x:mergeCell ref="B35:C35"/>
    <x:mergeCell ref="E35:J35"/>
    <x:mergeCell ref="L35:N35"/>
    <x:mergeCell ref="B36:C36"/>
    <x:mergeCell ref="E36:J36"/>
    <x:mergeCell ref="L36:N36"/>
    <x:mergeCell ref="A38:N38"/>
    <x:mergeCell ref="A44:N44"/>
    <x:mergeCell ref="A55:N55"/>
    <x:mergeCell ref="A61:N61"/>
    <x:mergeCell ref="A70:N70"/>
    <x:mergeCell ref="A79:N79"/>
  </x:mergeCells>
  <x:conditionalFormatting sqref="F40:F42">
    <x:cfRule type="expression" dxfId="32" priority="1">
      <x:formula>F40="OK"</x:formula>
    </x:cfRule>
    <x:cfRule type="expression" dxfId="33" priority="2">
      <x:formula>F40="要修正"</x:formula>
    </x:cfRule>
    <x:cfRule type="expression" dxfId="34" priority="3">
      <x:formula>F40="未確認"</x:formula>
    </x:cfRule>
    <x:cfRule type="expression" dxfId="35" priority="4">
      <x:formula>F40="対象外"</x:formula>
    </x:cfRule>
  </x:conditionalFormatting>
  <x:conditionalFormatting sqref="J46:J53">
    <x:cfRule type="expression" dxfId="36" priority="5">
      <x:formula>J46="OK"</x:formula>
    </x:cfRule>
    <x:cfRule type="expression" dxfId="37" priority="6">
      <x:formula>J46="要修正"</x:formula>
    </x:cfRule>
    <x:cfRule type="expression" dxfId="38" priority="7">
      <x:formula>J46="未確認"</x:formula>
    </x:cfRule>
    <x:cfRule type="expression" dxfId="39" priority="8">
      <x:formula>J46="対象外"</x:formula>
    </x:cfRule>
  </x:conditionalFormatting>
  <x:conditionalFormatting sqref="I57:I59">
    <x:cfRule type="expression" dxfId="40" priority="9">
      <x:formula>I57="OK"</x:formula>
    </x:cfRule>
    <x:cfRule type="expression" dxfId="41" priority="10">
      <x:formula>I57="要修正"</x:formula>
    </x:cfRule>
    <x:cfRule type="expression" dxfId="42" priority="11">
      <x:formula>I57="未確認"</x:formula>
    </x:cfRule>
    <x:cfRule type="expression" dxfId="43" priority="12">
      <x:formula>I57="対象外"</x:formula>
    </x:cfRule>
  </x:conditionalFormatting>
  <x:conditionalFormatting sqref="E63:E68">
    <x:cfRule type="expression" dxfId="44" priority="13">
      <x:formula>E63="OK"</x:formula>
    </x:cfRule>
    <x:cfRule type="expression" dxfId="45" priority="14">
      <x:formula>E63="要修正"</x:formula>
    </x:cfRule>
    <x:cfRule type="expression" dxfId="46" priority="15">
      <x:formula>E63="未確認"</x:formula>
    </x:cfRule>
    <x:cfRule type="expression" dxfId="47" priority="16">
      <x:formula>E63="対象外"</x:formula>
    </x:cfRule>
  </x:conditionalFormatting>
  <x:conditionalFormatting sqref="D72:D77">
    <x:cfRule type="expression" dxfId="48" priority="17">
      <x:formula>D72="OK"</x:formula>
    </x:cfRule>
    <x:cfRule type="expression" dxfId="49" priority="18">
      <x:formula>D72="要修正"</x:formula>
    </x:cfRule>
    <x:cfRule type="expression" dxfId="50" priority="19">
      <x:formula>D72="未確認"</x:formula>
    </x:cfRule>
    <x:cfRule type="expression" dxfId="51" priority="20">
      <x:formula>D72="対象外"</x:formula>
    </x:cfRule>
  </x:conditionalFormatting>
  <x:conditionalFormatting sqref="C81:C89">
    <x:cfRule type="expression" dxfId="52" priority="21">
      <x:formula>C81="OK"</x:formula>
    </x:cfRule>
    <x:cfRule type="expression" dxfId="53" priority="22">
      <x:formula>C81="要修正"</x:formula>
    </x:cfRule>
    <x:cfRule type="expression" dxfId="54" priority="23">
      <x:formula>C81="未確認"</x:formula>
    </x:cfRule>
    <x:cfRule type="expression" dxfId="55" priority="24">
      <x:formula>C81="対象外"</x:formula>
    </x:cfRule>
  </x:conditionalFormatting>
  <x:dataValidations count="6">
    <x:dataValidation type="list" sqref="F40:F42">
      <x:formula1>"未確認,OK,要修正,対象外"</x:formula1>
    </x:dataValidation>
    <x:dataValidation type="list" sqref="J46:J53">
      <x:formula1>"未確認,OK,要修正,対象外"</x:formula1>
    </x:dataValidation>
    <x:dataValidation type="list" sqref="I57:I59">
      <x:formula1>"未確認,OK,要修正,対象外"</x:formula1>
    </x:dataValidation>
    <x:dataValidation type="list" sqref="E63:E68">
      <x:formula1>"未確認,OK,要修正,対象外"</x:formula1>
    </x:dataValidation>
    <x:dataValidation type="list" sqref="D72:D77">
      <x:formula1>"未確認,OK,要修正,対象外"</x:formula1>
    </x:dataValidation>
    <x:dataValidation type="list" sqref="C81:C89">
      <x:formula1>"未確認,OK,要修正,対象外"</x:formula1>
    </x:dataValidation>
  </x:dataValidations>
  <x:pageMargins left="0.7" right="0.7" top="0.75" bottom="0.75" header="0.3" footer="0.3"/>
  <x:drawing xmlns:r="http://schemas.openxmlformats.org/officeDocument/2006/relationships" r:id="R236cb73041924b16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2" hidden="0" customWidth="1"/>
    <x:col min="3" max="3" width="16" hidden="0" customWidth="1"/>
    <x:col min="4" max="4" width="40" hidden="0" customWidth="1"/>
    <x:col min="5" max="5" width="14" hidden="0" customWidth="1"/>
    <x:col min="6" max="6" width="28" hidden="0" customWidth="1"/>
    <x:col min="7" max="7" width="30" hidden="0" customWidth="1"/>
    <x:col min="8" max="8" width="16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176" t="str">
        <x:v>SCR-011  評価管理</x:v>
      </x:c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  <x:c r="L1" s="176"/>
      <x:c r="M1" s="176"/>
      <x:c r="N1" s="176"/>
    </x:row>
    <x:row r="2" ht="28" customHeight="1">
      <x:c r="A2" s="182" t="str">
        <x:v>利用者: 人事　｜　目的: 期間・対象者・進捗・確定・訂正　｜　関連要件: EVL-001,EVL-005</x:v>
      </x:c>
      <x:c r="B2" s="182"/>
      <x:c r="C2" s="182"/>
      <x:c r="D2" s="182"/>
      <x:c r="E2" s="182"/>
      <x:c r="F2" s="182"/>
      <x:c r="G2" s="182"/>
      <x:c r="H2" s="182"/>
      <x:c r="I2" s="182"/>
      <x:c r="J2" s="182"/>
      <x:c r="K2" s="182"/>
      <x:c r="L2" s="182"/>
      <x:c r="M2" s="182"/>
      <x:c r="N2" s="182"/>
    </x:row>
    <x:row r="3" ht="25" customHeight="1">
      <x:c r="A3" s="189" t="str">
        <x:v>UI基準: 承認済み改訂UI p.3　｜　設計版: 2.0　｜　レビュー状態: 未確認</x:v>
      </x:c>
      <x:c r="B3" s="189"/>
      <x:c r="C3" s="189"/>
      <x:c r="D3" s="189"/>
      <x:c r="E3" s="189"/>
      <x:c r="F3" s="189"/>
      <x:c r="G3" s="189"/>
      <x:c r="H3" s="189"/>
      <x:c r="I3" s="189"/>
      <x:c r="J3" s="189"/>
      <x:c r="K3" s="189"/>
      <x:c r="L3" s="189"/>
      <x:c r="M3" s="189"/>
      <x:c r="N3" s="189"/>
    </x:row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3" ht="27" customHeight="1">
      <x:c r="A33" s="196" t="str">
        <x:v>1. 画面概要</x:v>
      </x:c>
      <x:c r="B33" s="196"/>
      <x:c r="C33" s="196"/>
      <x:c r="D33" s="196"/>
      <x:c r="E33" s="196"/>
      <x:c r="F33" s="196"/>
      <x:c r="G33" s="196"/>
      <x:c r="H33" s="196"/>
      <x:c r="I33" s="196"/>
      <x:c r="J33" s="196"/>
      <x:c r="K33" s="196"/>
      <x:c r="L33" s="196"/>
      <x:c r="M33" s="196"/>
      <x:c r="N33" s="196"/>
    </x:row>
    <x:row r="34" ht="34" customHeight="1">
      <x:c r="A34" s="220" t="str">
        <x:v>画面ID</x:v>
      </x:c>
      <x:c r="B34" s="201" t="str">
        <x:v>SCR-011</x:v>
      </x:c>
      <x:c r="C34" s="201" t="str">
        <x:v>画面名</x:v>
      </x:c>
      <x:c r="D34" s="224" t="str">
        <x:v>評価管理</x:v>
      </x:c>
      <x:c r="E34" s="201" t="str">
        <x:v>リリース</x:v>
      </x:c>
      <x:c r="F34" s="201" t="str">
        <x:v>MVP</x:v>
      </x:c>
      <x:c r="G34" s="201"/>
      <x:c r="H34" s="201"/>
      <x:c r="I34" s="201"/>
      <x:c r="J34" s="201"/>
      <x:c r="K34" s="224"/>
      <x:c r="L34" s="201"/>
      <x:c r="M34" s="201"/>
      <x:c r="N34" s="202"/>
    </x:row>
    <x:row r="35" ht="34" customHeight="1">
      <x:c r="A35" s="228" t="str">
        <x:v>利用者</x:v>
      </x:c>
      <x:c r="B35" s="204" t="str">
        <x:v>人事</x:v>
      </x:c>
      <x:c r="C35" s="204" t="str">
        <x:v>主要API</x:v>
      </x:c>
      <x:c r="D35" s="232" t="str">
        <x:v>GET /api/v1/manager-evaluations; POST /api/v1/evaluations/{id}/confirm</x:v>
      </x:c>
      <x:c r="E35" s="204" t="str">
        <x:v>UIページ</x:v>
      </x:c>
      <x:c r="F35" s="204" t="str">
        <x:v>p.3</x:v>
      </x:c>
      <x:c r="G35" s="204"/>
      <x:c r="H35" s="204"/>
      <x:c r="I35" s="204"/>
      <x:c r="J35" s="204"/>
      <x:c r="K35" s="232"/>
      <x:c r="L35" s="204"/>
      <x:c r="M35" s="204"/>
      <x:c r="N35" s="205"/>
    </x:row>
    <x:row r="36" ht="34" customHeight="1">
      <x:c r="A36" s="236" t="str">
        <x:v>設計結論</x:v>
      </x:c>
      <x:c r="B36" s="207" t="str">
        <x:v>listレイアウトを採用し、承認済みUIと項目・操作・状態を一致させる。</x:v>
      </x:c>
      <x:c r="C36" s="207" t="str">
        <x:v>権限制御</x:v>
      </x:c>
      <x:c r="D36" s="240" t="str">
        <x:v>画面表示だけでなくAPIで再検証</x:v>
      </x:c>
      <x:c r="E36" s="207" t="str">
        <x:v>更新日</x:v>
      </x:c>
      <x:c r="F36" s="207" t="str">
        <x:v>2026-07-14</x:v>
      </x:c>
      <x:c r="G36" s="207"/>
      <x:c r="H36" s="207"/>
      <x:c r="I36" s="207"/>
      <x:c r="J36" s="207"/>
      <x:c r="K36" s="240"/>
      <x:c r="L36" s="207"/>
      <x:c r="M36" s="207"/>
      <x:c r="N36" s="208"/>
    </x:row>
    <x:row r="38" ht="27" customHeight="1">
      <x:c r="A38" s="196" t="str">
        <x:v>2. レイアウト領域</x:v>
      </x:c>
      <x:c r="B38" s="196"/>
      <x:c r="C38" s="196"/>
      <x:c r="D38" s="196"/>
      <x:c r="E38" s="196"/>
      <x:c r="F38" s="196"/>
      <x:c r="G38" s="196"/>
      <x:c r="H38" s="196"/>
      <x:c r="I38" s="196"/>
      <x:c r="J38" s="196"/>
      <x:c r="K38" s="196"/>
      <x:c r="L38" s="196"/>
      <x:c r="M38" s="196"/>
      <x:c r="N38" s="196"/>
    </x:row>
    <x:row r="39" ht="28" customHeight="1">
      <x:c r="A39" s="85" t="str">
        <x:v>領域</x:v>
      </x:c>
      <x:c r="B39" s="86" t="str">
        <x:v>位置</x:v>
      </x:c>
      <x:c r="C39" s="86" t="str">
        <x:v>役割</x:v>
      </x:c>
      <x:c r="D39" s="86" t="str">
        <x:v>判断基準</x:v>
      </x:c>
      <x:c r="E39" s="86" t="str">
        <x:v>レスポンシブ・注意</x:v>
      </x:c>
      <x:c r="F39" s="87" t="str">
        <x:v>レビュー</x:v>
      </x:c>
    </x:row>
    <x:row r="40" ht="34" customHeight="1">
      <x:c r="A40" s="120" t="str">
        <x:v>検索条件カード</x:v>
      </x:c>
      <x:c r="B40" s="121" t="str">
        <x:v>上段</x:v>
      </x:c>
      <x:c r="C40" s="121" t="str">
        <x:v>キーワード・区分・状態・期間・検索</x:v>
      </x:c>
      <x:c r="D40" s="121" t="str">
        <x:v>1行に収まる条件のみ配置</x:v>
      </x:c>
      <x:c r="E40" s="121" t="str">
        <x:v>詳細条件は折りたたみ</x:v>
      </x:c>
      <x:c r="F40" s="122" t="str">
        <x:v>未確認</x:v>
      </x:c>
    </x:row>
    <x:row r="41" ht="34" customHeight="1">
      <x:c r="A41" s="156" t="str">
        <x:v>結果テーブル</x:v>
      </x:c>
      <x:c r="B41" s="157" t="str">
        <x:v>中央</x:v>
      </x:c>
      <x:c r="C41" s="157" t="str">
        <x:v>主要列・状態・操作</x:v>
      </x:c>
      <x:c r="D41" s="157" t="str">
        <x:v>1ページ50件を上限目安</x:v>
      </x:c>
      <x:c r="E41" s="157" t="str">
        <x:v>固定ヘッダー・横スクロール</x:v>
      </x:c>
      <x:c r="F41" s="158" t="str">
        <x:v>未確認</x:v>
      </x:c>
    </x:row>
    <x:row r="42" ht="34" customHeight="1">
      <x:c r="A42" s="126" t="str">
        <x:v>ページング</x:v>
      </x:c>
      <x:c r="B42" s="127" t="str">
        <x:v>右下</x:v>
      </x:c>
      <x:c r="C42" s="127" t="str">
        <x:v>件数・ページ番号</x:v>
      </x:c>
      <x:c r="D42" s="127" t="str">
        <x:v>検索条件を保持</x:v>
      </x:c>
      <x:c r="E42" s="127" t="str">
        <x:v>0件時は次の操作を提示</x:v>
      </x:c>
      <x:c r="F42" s="128" t="str">
        <x:v>未確認</x:v>
      </x:c>
    </x:row>
    <x:row r="44" ht="27" customHeight="1">
      <x:c r="A44" s="196" t="str">
        <x:v>3. 画面項目定義</x:v>
      </x:c>
      <x:c r="B44" s="196"/>
      <x:c r="C44" s="196"/>
      <x:c r="D44" s="196"/>
      <x:c r="E44" s="196"/>
      <x:c r="F44" s="196"/>
      <x:c r="G44" s="196"/>
      <x:c r="H44" s="196"/>
      <x:c r="I44" s="196"/>
      <x:c r="J44" s="196"/>
      <x:c r="K44" s="196"/>
      <x:c r="L44" s="196"/>
      <x:c r="M44" s="196"/>
      <x:c r="N44" s="196"/>
    </x:row>
    <x:row r="45" ht="28" customHeight="1">
      <x:c r="A45" s="85" t="str">
        <x:v>領域</x:v>
      </x:c>
      <x:c r="B45" s="86" t="str">
        <x:v>項目ID</x:v>
      </x:c>
      <x:c r="C45" s="86" t="str">
        <x:v>表示名</x:v>
      </x:c>
      <x:c r="D45" s="86" t="str">
        <x:v>UI部品</x:v>
      </x:c>
      <x:c r="E45" s="86" t="str">
        <x:v>必須</x:v>
      </x:c>
      <x:c r="F45" s="86" t="str">
        <x:v>編集</x:v>
      </x:c>
      <x:c r="G45" s="86" t="str">
        <x:v>入力・表示ルール</x:v>
      </x:c>
      <x:c r="H45" s="86" t="str">
        <x:v>データ/API対応</x:v>
      </x:c>
      <x:c r="I45" s="86" t="str">
        <x:v>注意点</x:v>
      </x:c>
      <x:c r="J45" s="87" t="str">
        <x:v>レビュー</x:v>
      </x:c>
    </x:row>
    <x:row r="46" ht="34" customHeight="1">
      <x:c r="A46" s="120" t="str">
        <x:v>期間</x:v>
      </x:c>
      <x:c r="B46" s="121" t="str">
        <x:v>name</x:v>
      </x:c>
      <x:c r="C46" s="121" t="str">
        <x:v>評価期間名</x:v>
      </x:c>
      <x:c r="D46" s="121" t="str">
        <x:v>TextBox</x:v>
      </x:c>
      <x:c r="E46" s="121" t="str">
        <x:v>必須</x:v>
      </x:c>
      <x:c r="F46" s="121" t="str">
        <x:v>可</x:v>
      </x:c>
      <x:c r="G46" s="121" t="str">
        <x:v>同一年度・種別で重複禁止。</x:v>
      </x:c>
      <x:c r="H46" s="121" t="str">
        <x:v>period.name</x:v>
      </x:c>
      <x:c r="I46" s="121" t="str"/>
      <x:c r="J46" s="122" t="str">
        <x:v>未確認</x:v>
      </x:c>
    </x:row>
    <x:row r="47" ht="34" customHeight="1">
      <x:c r="A47" s="156" t="str">
        <x:v>期間</x:v>
      </x:c>
      <x:c r="B47" s="157" t="str">
        <x:v>startDate</x:v>
      </x:c>
      <x:c r="C47" s="157" t="str">
        <x:v>開始日</x:v>
      </x:c>
      <x:c r="D47" s="157" t="str">
        <x:v>Date</x:v>
      </x:c>
      <x:c r="E47" s="157" t="str">
        <x:v>必須</x:v>
      </x:c>
      <x:c r="F47" s="157" t="str">
        <x:v>可</x:v>
      </x:c>
      <x:c r="G47" s="157" t="str">
        <x:v>終了日以前。</x:v>
      </x:c>
      <x:c r="H47" s="157" t="str">
        <x:v>period.startDate</x:v>
      </x:c>
      <x:c r="I47" s="157" t="str"/>
      <x:c r="J47" s="158" t="str">
        <x:v>未確認</x:v>
      </x:c>
    </x:row>
    <x:row r="48" ht="34" customHeight="1">
      <x:c r="A48" s="123" t="str">
        <x:v>期間</x:v>
      </x:c>
      <x:c r="B48" s="124" t="str">
        <x:v>selfDeadline</x:v>
      </x:c>
      <x:c r="C48" s="124" t="str">
        <x:v>本人締切</x:v>
      </x:c>
      <x:c r="D48" s="124" t="str">
        <x:v>DateTime</x:v>
      </x:c>
      <x:c r="E48" s="124" t="str">
        <x:v>必須</x:v>
      </x:c>
      <x:c r="F48" s="124" t="str">
        <x:v>可</x:v>
      </x:c>
      <x:c r="G48" s="124" t="str">
        <x:v>開始日以降。</x:v>
      </x:c>
      <x:c r="H48" s="124" t="str">
        <x:v>period.selfDeadline</x:v>
      </x:c>
      <x:c r="I48" s="124" t="str"/>
      <x:c r="J48" s="125" t="str">
        <x:v>未確認</x:v>
      </x:c>
    </x:row>
    <x:row r="49" ht="34" customHeight="1">
      <x:c r="A49" s="156" t="str">
        <x:v>期間</x:v>
      </x:c>
      <x:c r="B49" s="157" t="str">
        <x:v>managerDeadline</x:v>
      </x:c>
      <x:c r="C49" s="157" t="str">
        <x:v>上長締切</x:v>
      </x:c>
      <x:c r="D49" s="157" t="str">
        <x:v>DateTime</x:v>
      </x:c>
      <x:c r="E49" s="157" t="str">
        <x:v>必須</x:v>
      </x:c>
      <x:c r="F49" s="157" t="str">
        <x:v>可</x:v>
      </x:c>
      <x:c r="G49" s="157" t="str">
        <x:v>本人締切以降。</x:v>
      </x:c>
      <x:c r="H49" s="157" t="str">
        <x:v>period.managerDeadline</x:v>
      </x:c>
      <x:c r="I49" s="157" t="str"/>
      <x:c r="J49" s="158" t="str">
        <x:v>未確認</x:v>
      </x:c>
    </x:row>
    <x:row r="50" ht="34" customHeight="1">
      <x:c r="A50" s="123" t="str">
        <x:v>対象</x:v>
      </x:c>
      <x:c r="B50" s="124" t="str">
        <x:v>targetScope</x:v>
      </x:c>
      <x:c r="C50" s="124" t="str">
        <x:v>対象者</x:v>
      </x:c>
      <x:c r="D50" s="124" t="str">
        <x:v>OrgEmployeeSelect</x:v>
      </x:c>
      <x:c r="E50" s="124" t="str">
        <x:v>必須</x:v>
      </x:c>
      <x:c r="F50" s="124" t="str">
        <x:v>可</x:v>
      </x:c>
      <x:c r="G50" s="124" t="str">
        <x:v>重複対象を排除。</x:v>
      </x:c>
      <x:c r="H50" s="124" t="str">
        <x:v>period.targets</x:v>
      </x:c>
      <x:c r="I50" s="124" t="str"/>
      <x:c r="J50" s="125" t="str">
        <x:v>未確認</x:v>
      </x:c>
    </x:row>
    <x:row r="51" ht="34" customHeight="1">
      <x:c r="A51" s="156" t="str">
        <x:v>対象</x:v>
      </x:c>
      <x:c r="B51" s="157" t="str">
        <x:v>evaluator</x:v>
      </x:c>
      <x:c r="C51" s="157" t="str">
        <x:v>評価者</x:v>
      </x:c>
      <x:c r="D51" s="157" t="str">
        <x:v>EmployeeSelect</x:v>
      </x:c>
      <x:c r="E51" s="157" t="str">
        <x:v>必須</x:v>
      </x:c>
      <x:c r="F51" s="157" t="str">
        <x:v>可</x:v>
      </x:c>
      <x:c r="G51" s="157" t="str">
        <x:v>自己指定不可。代理期間を管理。</x:v>
      </x:c>
      <x:c r="H51" s="157" t="str">
        <x:v>assignment.evaluatorId</x:v>
      </x:c>
      <x:c r="I51" s="157" t="str"/>
      <x:c r="J51" s="158" t="str">
        <x:v>未確認</x:v>
      </x:c>
    </x:row>
    <x:row r="52" ht="34" customHeight="1">
      <x:c r="A52" s="123" t="str">
        <x:v>進捗</x:v>
      </x:c>
      <x:c r="B52" s="124" t="str">
        <x:v>progress</x:v>
      </x:c>
      <x:c r="C52" s="124" t="str">
        <x:v>評価進捗</x:v>
      </x:c>
      <x:c r="D52" s="124" t="str">
        <x:v>DataGrid</x:v>
      </x:c>
      <x:c r="E52" s="124" t="str">
        <x:v>-</x:v>
      </x:c>
      <x:c r="F52" s="124" t="str">
        <x:v>不可</x:v>
      </x:c>
      <x:c r="G52" s="124" t="str">
        <x:v>未開始～確定を集計。</x:v>
      </x:c>
      <x:c r="H52" s="124" t="str">
        <x:v>period.progress</x:v>
      </x:c>
      <x:c r="I52" s="124" t="str"/>
      <x:c r="J52" s="125" t="str">
        <x:v>未確認</x:v>
      </x:c>
    </x:row>
    <x:row r="53" ht="34" customHeight="1">
      <x:c r="A53" s="156" t="str">
        <x:v>操作</x:v>
      </x:c>
      <x:c r="B53" s="157" t="str">
        <x:v>confirm</x:v>
      </x:c>
      <x:c r="C53" s="157" t="str">
        <x:v>評価確定</x:v>
      </x:c>
      <x:c r="D53" s="157" t="str">
        <x:v>DangerButton</x:v>
      </x:c>
      <x:c r="E53" s="157" t="str">
        <x:v>-</x:v>
      </x:c>
      <x:c r="F53" s="157" t="str">
        <x:v>可</x:v>
      </x:c>
      <x:c r="G53" s="157" t="str">
        <x:v>人事権限・確認ダイアログ・監査必須。</x:v>
      </x:c>
      <x:c r="H53" s="157" t="str">
        <x:v>POST evaluations/{id}/confirm</x:v>
      </x:c>
      <x:c r="I53" s="157" t="str"/>
      <x:c r="J53" s="158" t="str">
        <x:v>未確認</x:v>
      </x:c>
    </x:row>
    <x:row r="54" ht="34" customHeight="1">
      <x:c r="A54" s="126" t="str">
        <x:v>操作</x:v>
      </x:c>
      <x:c r="B54" s="127" t="str">
        <x:v>correct</x:v>
      </x:c>
      <x:c r="C54" s="127" t="str">
        <x:v>訂正開始</x:v>
      </x:c>
      <x:c r="D54" s="127" t="str">
        <x:v>SecondaryButton</x:v>
      </x:c>
      <x:c r="E54" s="127" t="str">
        <x:v>-</x:v>
      </x:c>
      <x:c r="F54" s="127" t="str">
        <x:v>可</x:v>
      </x:c>
      <x:c r="G54" s="127" t="str">
        <x:v>理由と承認者必須。</x:v>
      </x:c>
      <x:c r="H54" s="127" t="str">
        <x:v>POST evaluations/{id}/corrections</x:v>
      </x:c>
      <x:c r="I54" s="127" t="str"/>
      <x:c r="J54" s="128" t="str">
        <x:v>未確認</x:v>
      </x:c>
    </x:row>
    <x:row r="56" ht="27" customHeight="1">
      <x:c r="A56" s="196" t="str">
        <x:v>4. 画面アクション</x:v>
      </x:c>
      <x:c r="B56" s="196"/>
      <x:c r="C56" s="196"/>
      <x:c r="D56" s="196"/>
      <x:c r="E56" s="196"/>
      <x:c r="F56" s="196"/>
      <x:c r="G56" s="196"/>
      <x:c r="H56" s="196"/>
      <x:c r="I56" s="196"/>
      <x:c r="J56" s="196"/>
      <x:c r="K56" s="196"/>
      <x:c r="L56" s="196"/>
      <x:c r="M56" s="196"/>
      <x:c r="N56" s="196"/>
    </x:row>
    <x:row r="57" ht="28" customHeight="1">
      <x:c r="A57" s="85" t="str">
        <x:v>ID</x:v>
      </x:c>
      <x:c r="B57" s="86" t="str">
        <x:v>操作</x:v>
      </x:c>
      <x:c r="C57" s="86" t="str">
        <x:v>トリガー</x:v>
      </x:c>
      <x:c r="D57" s="86" t="str">
        <x:v>前提条件</x:v>
      </x:c>
      <x:c r="E57" s="86" t="str">
        <x:v>主なAPI</x:v>
      </x:c>
      <x:c r="F57" s="86" t="str">
        <x:v>成功時</x:v>
      </x:c>
      <x:c r="G57" s="86" t="str">
        <x:v>失敗時</x:v>
      </x:c>
      <x:c r="H57" s="86" t="str">
        <x:v>監査</x:v>
      </x:c>
      <x:c r="I57" s="87" t="str">
        <x:v>レビュー</x:v>
      </x:c>
    </x:row>
    <x:row r="58" ht="34" customHeight="1">
      <x:c r="A58" s="120" t="str">
        <x:v>A01</x:v>
      </x:c>
      <x:c r="B58" s="121" t="str">
        <x:v>検索</x:v>
      </x:c>
      <x:c r="C58" s="121" t="str">
        <x:v>検索押下</x:v>
      </x:c>
      <x:c r="D58" s="121" t="str">
        <x:v>条件形式が正しい</x:v>
      </x:c>
      <x:c r="E58" s="121" t="str">
        <x:v>GET /api/v1/manager-evaluations</x:v>
      </x:c>
      <x:c r="F58" s="121" t="str">
        <x:v>一覧更新</x:v>
      </x:c>
      <x:c r="G58" s="121" t="str">
        <x:v>400/403</x:v>
      </x:c>
      <x:c r="H58" s="121" t="str">
        <x:v>不要</x:v>
      </x:c>
      <x:c r="I58" s="122" t="str">
        <x:v>未確認</x:v>
      </x:c>
    </x:row>
    <x:row r="59" ht="34" customHeight="1">
      <x:c r="A59" s="156" t="str">
        <x:v>A02</x:v>
      </x:c>
      <x:c r="B59" s="157" t="str">
        <x:v>評価確定</x:v>
      </x:c>
      <x:c r="C59" s="157" t="str">
        <x:v>確定押下</x:v>
      </x:c>
      <x:c r="D59" s="157" t="str">
        <x:v>上長提出済み・確認済み</x:v>
      </x:c>
      <x:c r="E59" s="157" t="str">
        <x:v>POST /api/v1/evaluations/{id}/confirm</x:v>
      </x:c>
      <x:c r="F59" s="157" t="str">
        <x:v>確定へ更新</x:v>
      </x:c>
      <x:c r="G59" s="157" t="str">
        <x:v>409/422</x:v>
      </x:c>
      <x:c r="H59" s="157" t="str">
        <x:v>必須</x:v>
      </x:c>
      <x:c r="I59" s="158" t="str">
        <x:v>未確認</x:v>
      </x:c>
    </x:row>
    <x:row r="60" ht="34" customHeight="1">
      <x:c r="A60" s="126" t="str">
        <x:v>A03</x:v>
      </x:c>
      <x:c r="B60" s="127" t="str">
        <x:v>人事差し戻し</x:v>
      </x:c>
      <x:c r="C60" s="127" t="str">
        <x:v>差し戻し押下</x:v>
      </x:c>
      <x:c r="D60" s="127" t="str">
        <x:v>理由入力済み</x:v>
      </x:c>
      <x:c r="E60" s="127" t="str">
        <x:v>訂正・差し戻しAPI</x:v>
      </x:c>
      <x:c r="F60" s="127" t="str">
        <x:v>上長評価中へ戻す</x:v>
      </x:c>
      <x:c r="G60" s="127" t="str">
        <x:v>409/422</x:v>
      </x:c>
      <x:c r="H60" s="127" t="str">
        <x:v>必須</x:v>
      </x:c>
      <x:c r="I60" s="128" t="str">
        <x:v>未確認</x:v>
      </x:c>
    </x:row>
    <x:row r="62" ht="27" customHeight="1">
      <x:c r="A62" s="196" t="str">
        <x:v>5. 状態・例外設計</x:v>
      </x:c>
      <x:c r="B62" s="196"/>
      <x:c r="C62" s="196"/>
      <x:c r="D62" s="196"/>
      <x:c r="E62" s="196"/>
      <x:c r="F62" s="196"/>
      <x:c r="G62" s="196"/>
      <x:c r="H62" s="196"/>
      <x:c r="I62" s="196"/>
      <x:c r="J62" s="196"/>
      <x:c r="K62" s="196"/>
      <x:c r="L62" s="196"/>
      <x:c r="M62" s="196"/>
      <x:c r="N62" s="196"/>
    </x:row>
    <x:row r="63" ht="28" customHeight="1">
      <x:c r="A63" s="85" t="str">
        <x:v>状態</x:v>
      </x:c>
      <x:c r="B63" s="86" t="str">
        <x:v>表示</x:v>
      </x:c>
      <x:c r="C63" s="86" t="str">
        <x:v>操作可否</x:v>
      </x:c>
      <x:c r="D63" s="86" t="str">
        <x:v>実務上の注意</x:v>
      </x:c>
      <x:c r="E63" s="87" t="str">
        <x:v>レビュー</x:v>
      </x:c>
    </x:row>
    <x:row r="64" ht="34" customHeight="1">
      <x:c r="A64" s="120" t="str">
        <x:v>初期表示・読込中</x:v>
      </x:c>
      <x:c r="B64" s="121" t="str">
        <x:v>スケルトン／進捗表示</x:v>
      </x:c>
      <x:c r="C64" s="121" t="str">
        <x:v>主要操作を無効</x:v>
      </x:c>
      <x:c r="D64" s="121" t="str">
        <x:v>3秒超は処理中と再試行条件を表示</x:v>
      </x:c>
      <x:c r="E64" s="122" t="str">
        <x:v>未確認</x:v>
      </x:c>
    </x:row>
    <x:row r="65" ht="34" customHeight="1">
      <x:c r="A65" s="156" t="str">
        <x:v>データなし</x:v>
      </x:c>
      <x:c r="B65" s="157" t="str">
        <x:v>空状態メッセージ＋次の操作</x:v>
      </x:c>
      <x:c r="C65" s="157" t="str">
        <x:v>登録・条件変更のみ</x:v>
      </x:c>
      <x:c r="D65" s="157" t="str">
        <x:v>0件・未登録・権限不足を区別</x:v>
      </x:c>
      <x:c r="E65" s="158" t="str">
        <x:v>未確認</x:v>
      </x:c>
    </x:row>
    <x:row r="66" ht="34" customHeight="1">
      <x:c r="A66" s="123" t="str">
        <x:v>入力エラー</x:v>
      </x:c>
      <x:c r="B66" s="124" t="str">
        <x:v>項目直下＋画面上部要約</x:v>
      </x:c>
      <x:c r="C66" s="124" t="str">
        <x:v>修正後に再実行</x:v>
      </x:c>
      <x:c r="D66" s="124" t="str">
        <x:v>入力値を保持し、修正方法を具体化</x:v>
      </x:c>
      <x:c r="E66" s="125" t="str">
        <x:v>未確認</x:v>
      </x:c>
    </x:row>
    <x:row r="67" ht="34" customHeight="1">
      <x:c r="A67" s="156" t="str">
        <x:v>競合 409</x:v>
      </x:c>
      <x:c r="B67" s="157" t="str">
        <x:v>最新データ取得を案内</x:v>
      </x:c>
      <x:c r="C67" s="157" t="str">
        <x:v>上書き禁止</x:v>
      </x:c>
      <x:c r="D67" s="157" t="str">
        <x:v>versionを再取得して再編集</x:v>
      </x:c>
      <x:c r="E67" s="158" t="str">
        <x:v>未確認</x:v>
      </x:c>
    </x:row>
    <x:row r="68" ht="34" customHeight="1">
      <x:c r="A68" s="123" t="str">
        <x:v>権限不足 403</x:v>
      </x:c>
      <x:c r="B68" s="124" t="str">
        <x:v>SCR-023へ遷移</x:v>
      </x:c>
      <x:c r="C68" s="124" t="str">
        <x:v>操作不可</x:v>
      </x:c>
      <x:c r="D68" s="124" t="str">
        <x:v>対象の存在有無を過度に示さない</x:v>
      </x:c>
      <x:c r="E68" s="125" t="str">
        <x:v>未確認</x:v>
      </x:c>
    </x:row>
    <x:row r="69" ht="34" customHeight="1">
      <x:c r="A69" s="168" t="str">
        <x:v>通信・サーバーエラー</x:v>
      </x:c>
      <x:c r="B69" s="169" t="str">
        <x:v>問い合わせID付きSCR-022</x:v>
      </x:c>
      <x:c r="C69" s="169" t="str">
        <x:v>安全なGETのみ再試行</x:v>
      </x:c>
      <x:c r="D69" s="169" t="str">
        <x:v>内部例外・機密情報を表示しない</x:v>
      </x:c>
      <x:c r="E69" s="170" t="str">
        <x:v>未確認</x:v>
      </x:c>
    </x:row>
    <x:row r="71" ht="27" customHeight="1">
      <x:c r="A71" s="196" t="str">
        <x:v>7. レビュー・受入チェック</x:v>
      </x:c>
      <x:c r="B71" s="196"/>
      <x:c r="C71" s="196"/>
      <x:c r="D71" s="196"/>
      <x:c r="E71" s="196"/>
      <x:c r="F71" s="196"/>
      <x:c r="G71" s="196"/>
      <x:c r="H71" s="196"/>
      <x:c r="I71" s="196"/>
      <x:c r="J71" s="196"/>
      <x:c r="K71" s="196"/>
      <x:c r="L71" s="196"/>
      <x:c r="M71" s="196"/>
      <x:c r="N71" s="196"/>
    </x:row>
    <x:row r="72" ht="28" customHeight="1">
      <x:c r="A72" s="85" t="str">
        <x:v>分類</x:v>
      </x:c>
      <x:c r="B72" s="86" t="str">
        <x:v>確認内容</x:v>
      </x:c>
      <x:c r="C72" s="86" t="str">
        <x:v>状態</x:v>
      </x:c>
      <x:c r="D72" s="87" t="str">
        <x:v>コメント</x:v>
      </x:c>
    </x:row>
    <x:row r="73" ht="34" customHeight="1">
      <x:c r="A73" s="120" t="str">
        <x:v>UI一致</x:v>
      </x:c>
      <x:c r="B73" s="121" t="str">
        <x:v>承認済みUIモックと主要領域・操作位置・文言が一致している</x:v>
      </x:c>
      <x:c r="C73" s="121" t="str">
        <x:v>未確認</x:v>
      </x:c>
      <x:c r="D73" s="122" t="str"/>
    </x:row>
    <x:row r="74" ht="34" customHeight="1">
      <x:c r="A74" s="156" t="str">
        <x:v>項目</x:v>
      </x:c>
      <x:c r="B74" s="157" t="str">
        <x:v>表示項目・入力項目・必須・編集可否が定義されている</x:v>
      </x:c>
      <x:c r="C74" s="157" t="str">
        <x:v>未確認</x:v>
      </x:c>
      <x:c r="D74" s="158" t="str"/>
    </x:row>
    <x:row r="75" ht="34" customHeight="1">
      <x:c r="A75" s="123" t="str">
        <x:v>入力検証</x:v>
      </x:c>
      <x:c r="B75" s="124" t="str">
        <x:v>桁数・形式・業務チェック・競合時動作が定義されている</x:v>
      </x:c>
      <x:c r="C75" s="124" t="str">
        <x:v>未確認</x:v>
      </x:c>
      <x:c r="D75" s="125" t="str"/>
    </x:row>
    <x:row r="76" ht="34" customHeight="1">
      <x:c r="A76" s="156" t="str">
        <x:v>権限</x:v>
      </x:c>
      <x:c r="B76" s="157" t="str">
        <x:v>利用者ロールとデータ範囲をAPI側でも検証する</x:v>
      </x:c>
      <x:c r="C76" s="157" t="str">
        <x:v>未確認</x:v>
      </x:c>
      <x:c r="D76" s="158" t="str"/>
    </x:row>
    <x:row r="77" ht="34" customHeight="1">
      <x:c r="A77" s="123" t="str">
        <x:v>状態</x:v>
      </x:c>
      <x:c r="B77" s="124" t="str">
        <x:v>読込中・空・入力エラー・403・409・500が定義されている</x:v>
      </x:c>
      <x:c r="C77" s="124" t="str">
        <x:v>未確認</x:v>
      </x:c>
      <x:c r="D77" s="125" t="str"/>
    </x:row>
    <x:row r="78" ht="34" customHeight="1">
      <x:c r="A78" s="156" t="str">
        <x:v>操作</x:v>
      </x:c>
      <x:c r="B78" s="157" t="str">
        <x:v>二重送信・キャンセル・確認ダイアログ・戻るが定義されている</x:v>
      </x:c>
      <x:c r="C78" s="157" t="str">
        <x:v>未確認</x:v>
      </x:c>
      <x:c r="D78" s="158" t="str"/>
    </x:row>
    <x:row r="79" ht="34" customHeight="1">
      <x:c r="A79" s="123" t="str">
        <x:v>アクセシビリティ</x:v>
      </x:c>
      <x:c r="B79" s="124" t="str">
        <x:v>ラベル・Tab順・フォーカス・色以外の表現がある</x:v>
      </x:c>
      <x:c r="C79" s="124" t="str">
        <x:v>未確認</x:v>
      </x:c>
      <x:c r="D79" s="125" t="str"/>
    </x:row>
    <x:row r="80" ht="34" customHeight="1">
      <x:c r="A80" s="156" t="str">
        <x:v>レスポンシブ</x:v>
      </x:c>
      <x:c r="B80" s="157" t="str">
        <x:v>文字を縮小せず、列変更・カード化・横スクロールで対応する</x:v>
      </x:c>
      <x:c r="C80" s="157" t="str">
        <x:v>未確認</x:v>
      </x:c>
      <x:c r="D80" s="158" t="str"/>
    </x:row>
    <x:row r="81" ht="34" customHeight="1">
      <x:c r="A81" s="126" t="str">
        <x:v>監査</x:v>
      </x:c>
      <x:c r="B81" s="127" t="str">
        <x:v>評価確定・差し戻し・権限・組織・無効化を記録する</x:v>
      </x:c>
      <x:c r="C81" s="127" t="str">
        <x:v>未確認</x:v>
      </x:c>
      <x:c r="D81" s="128" t="str"/>
    </x:row>
  </x:sheetData>
  <x:mergeCells>
    <x:mergeCell ref="A1:N1"/>
    <x:mergeCell ref="A2:N2"/>
    <x:mergeCell ref="A3:N3"/>
    <x:mergeCell ref="A33:N33"/>
    <x:mergeCell ref="B34:C34"/>
    <x:mergeCell ref="E34:J34"/>
    <x:mergeCell ref="L34:N34"/>
    <x:mergeCell ref="B35:C35"/>
    <x:mergeCell ref="E35:J35"/>
    <x:mergeCell ref="L35:N35"/>
    <x:mergeCell ref="B36:C36"/>
    <x:mergeCell ref="E36:J36"/>
    <x:mergeCell ref="L36:N36"/>
    <x:mergeCell ref="A38:N38"/>
    <x:mergeCell ref="A44:N44"/>
    <x:mergeCell ref="A56:N56"/>
    <x:mergeCell ref="A62:N62"/>
    <x:mergeCell ref="A71:N71"/>
  </x:mergeCells>
  <x:conditionalFormatting sqref="F40:F42">
    <x:cfRule type="expression" dxfId="56" priority="1">
      <x:formula>F40="OK"</x:formula>
    </x:cfRule>
    <x:cfRule type="expression" dxfId="57" priority="2">
      <x:formula>F40="要修正"</x:formula>
    </x:cfRule>
    <x:cfRule type="expression" dxfId="58" priority="3">
      <x:formula>F40="未確認"</x:formula>
    </x:cfRule>
    <x:cfRule type="expression" dxfId="59" priority="4">
      <x:formula>F40="対象外"</x:formula>
    </x:cfRule>
  </x:conditionalFormatting>
  <x:conditionalFormatting sqref="J46:J54">
    <x:cfRule type="expression" dxfId="60" priority="5">
      <x:formula>J46="OK"</x:formula>
    </x:cfRule>
    <x:cfRule type="expression" dxfId="61" priority="6">
      <x:formula>J46="要修正"</x:formula>
    </x:cfRule>
    <x:cfRule type="expression" dxfId="62" priority="7">
      <x:formula>J46="未確認"</x:formula>
    </x:cfRule>
    <x:cfRule type="expression" dxfId="63" priority="8">
      <x:formula>J46="対象外"</x:formula>
    </x:cfRule>
  </x:conditionalFormatting>
  <x:conditionalFormatting sqref="I58:I60">
    <x:cfRule type="expression" dxfId="64" priority="9">
      <x:formula>I58="OK"</x:formula>
    </x:cfRule>
    <x:cfRule type="expression" dxfId="65" priority="10">
      <x:formula>I58="要修正"</x:formula>
    </x:cfRule>
    <x:cfRule type="expression" dxfId="66" priority="11">
      <x:formula>I58="未確認"</x:formula>
    </x:cfRule>
    <x:cfRule type="expression" dxfId="67" priority="12">
      <x:formula>I58="対象外"</x:formula>
    </x:cfRule>
  </x:conditionalFormatting>
  <x:conditionalFormatting sqref="E64:E69">
    <x:cfRule type="expression" dxfId="68" priority="13">
      <x:formula>E64="OK"</x:formula>
    </x:cfRule>
    <x:cfRule type="expression" dxfId="69" priority="14">
      <x:formula>E64="要修正"</x:formula>
    </x:cfRule>
    <x:cfRule type="expression" dxfId="70" priority="15">
      <x:formula>E64="未確認"</x:formula>
    </x:cfRule>
    <x:cfRule type="expression" dxfId="71" priority="16">
      <x:formula>E64="対象外"</x:formula>
    </x:cfRule>
  </x:conditionalFormatting>
  <x:conditionalFormatting sqref="C73:C81">
    <x:cfRule type="expression" dxfId="72" priority="17">
      <x:formula>C73="OK"</x:formula>
    </x:cfRule>
    <x:cfRule type="expression" dxfId="73" priority="18">
      <x:formula>C73="要修正"</x:formula>
    </x:cfRule>
    <x:cfRule type="expression" dxfId="74" priority="19">
      <x:formula>C73="未確認"</x:formula>
    </x:cfRule>
    <x:cfRule type="expression" dxfId="75" priority="20">
      <x:formula>C73="対象外"</x:formula>
    </x:cfRule>
  </x:conditionalFormatting>
  <x:dataValidations count="5">
    <x:dataValidation type="list" sqref="F40:F42">
      <x:formula1>"未確認,OK,要修正,対象外"</x:formula1>
    </x:dataValidation>
    <x:dataValidation type="list" sqref="J46:J54">
      <x:formula1>"未確認,OK,要修正,対象外"</x:formula1>
    </x:dataValidation>
    <x:dataValidation type="list" sqref="I58:I60">
      <x:formula1>"未確認,OK,要修正,対象外"</x:formula1>
    </x:dataValidation>
    <x:dataValidation type="list" sqref="E64:E69">
      <x:formula1>"未確認,OK,要修正,対象外"</x:formula1>
    </x:dataValidation>
    <x:dataValidation type="list" sqref="C73:C81">
      <x:formula1>"未確認,OK,要修正,対象外"</x:formula1>
    </x:dataValidation>
  </x:dataValidations>
  <x:pageMargins left="0.7" right="0.7" top="0.75" bottom="0.75" header="0.3" footer="0.3"/>
  <x:drawing xmlns:r="http://schemas.openxmlformats.org/officeDocument/2006/relationships" r:id="R62f42be86f3847f5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2" hidden="0" customWidth="1"/>
    <x:col min="3" max="3" width="16" hidden="0" customWidth="1"/>
    <x:col min="4" max="4" width="40" hidden="0" customWidth="1"/>
    <x:col min="5" max="5" width="14" hidden="0" customWidth="1"/>
    <x:col min="6" max="6" width="28" hidden="0" customWidth="1"/>
    <x:col min="7" max="7" width="30" hidden="0" customWidth="1"/>
    <x:col min="8" max="8" width="16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176" t="str">
        <x:v>SCR-014  マスタ管理</x:v>
      </x:c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  <x:c r="L1" s="176"/>
      <x:c r="M1" s="176"/>
      <x:c r="N1" s="176"/>
    </x:row>
    <x:row r="2" ht="28" customHeight="1">
      <x:c r="A2" s="182" t="str">
        <x:v>利用者: 管理者・人事　｜　目的: スキル・資格・評価基準・表示順　｜　関連要件: MST-001,MST-002</x:v>
      </x:c>
      <x:c r="B2" s="182"/>
      <x:c r="C2" s="182"/>
      <x:c r="D2" s="182"/>
      <x:c r="E2" s="182"/>
      <x:c r="F2" s="182"/>
      <x:c r="G2" s="182"/>
      <x:c r="H2" s="182"/>
      <x:c r="I2" s="182"/>
      <x:c r="J2" s="182"/>
      <x:c r="K2" s="182"/>
      <x:c r="L2" s="182"/>
      <x:c r="M2" s="182"/>
      <x:c r="N2" s="182"/>
    </x:row>
    <x:row r="3" ht="25" customHeight="1">
      <x:c r="A3" s="189" t="str">
        <x:v>UI基準: 承認済み改訂UI p.4　｜　設計版: 2.0　｜　レビュー状態: 未確認</x:v>
      </x:c>
      <x:c r="B3" s="189"/>
      <x:c r="C3" s="189"/>
      <x:c r="D3" s="189"/>
      <x:c r="E3" s="189"/>
      <x:c r="F3" s="189"/>
      <x:c r="G3" s="189"/>
      <x:c r="H3" s="189"/>
      <x:c r="I3" s="189"/>
      <x:c r="J3" s="189"/>
      <x:c r="K3" s="189"/>
      <x:c r="L3" s="189"/>
      <x:c r="M3" s="189"/>
      <x:c r="N3" s="189"/>
    </x:row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3" ht="27" customHeight="1">
      <x:c r="A33" s="196" t="str">
        <x:v>1. 画面概要</x:v>
      </x:c>
      <x:c r="B33" s="196"/>
      <x:c r="C33" s="196"/>
      <x:c r="D33" s="196"/>
      <x:c r="E33" s="196"/>
      <x:c r="F33" s="196"/>
      <x:c r="G33" s="196"/>
      <x:c r="H33" s="196"/>
      <x:c r="I33" s="196"/>
      <x:c r="J33" s="196"/>
      <x:c r="K33" s="196"/>
      <x:c r="L33" s="196"/>
      <x:c r="M33" s="196"/>
      <x:c r="N33" s="196"/>
    </x:row>
    <x:row r="34" ht="34" customHeight="1">
      <x:c r="A34" s="220" t="str">
        <x:v>画面ID</x:v>
      </x:c>
      <x:c r="B34" s="201" t="str">
        <x:v>SCR-014</x:v>
      </x:c>
      <x:c r="C34" s="201" t="str">
        <x:v>画面名</x:v>
      </x:c>
      <x:c r="D34" s="224" t="str">
        <x:v>マスタ管理</x:v>
      </x:c>
      <x:c r="E34" s="201" t="str">
        <x:v>リリース</x:v>
      </x:c>
      <x:c r="F34" s="201" t="str">
        <x:v>MVP</x:v>
      </x:c>
      <x:c r="G34" s="201"/>
      <x:c r="H34" s="201"/>
      <x:c r="I34" s="201"/>
      <x:c r="J34" s="201"/>
      <x:c r="K34" s="224"/>
      <x:c r="L34" s="201"/>
      <x:c r="M34" s="201"/>
      <x:c r="N34" s="202"/>
    </x:row>
    <x:row r="35" ht="34" customHeight="1">
      <x:c r="A35" s="228" t="str">
        <x:v>利用者</x:v>
      </x:c>
      <x:c r="B35" s="204" t="str">
        <x:v>管理者・人事</x:v>
      </x:c>
      <x:c r="C35" s="204" t="str">
        <x:v>主要API</x:v>
      </x:c>
      <x:c r="D35" s="232" t="str">
        <x:v>GET/POST /api/v1/masters/skills; GET/POST /api/v1/evaluation-criteria-versions</x:v>
      </x:c>
      <x:c r="E35" s="204" t="str">
        <x:v>UIページ</x:v>
      </x:c>
      <x:c r="F35" s="204" t="str">
        <x:v>p.4</x:v>
      </x:c>
      <x:c r="G35" s="204"/>
      <x:c r="H35" s="204"/>
      <x:c r="I35" s="204"/>
      <x:c r="J35" s="204"/>
      <x:c r="K35" s="232"/>
      <x:c r="L35" s="204"/>
      <x:c r="M35" s="204"/>
      <x:c r="N35" s="205"/>
    </x:row>
    <x:row r="36" ht="34" customHeight="1">
      <x:c r="A36" s="236" t="str">
        <x:v>設計結論</x:v>
      </x:c>
      <x:c r="B36" s="207" t="str">
        <x:v>listレイアウトを採用し、承認済みUIと項目・操作・状態を一致させる。</x:v>
      </x:c>
      <x:c r="C36" s="207" t="str">
        <x:v>権限制御</x:v>
      </x:c>
      <x:c r="D36" s="240" t="str">
        <x:v>画面表示だけでなくAPIで再検証</x:v>
      </x:c>
      <x:c r="E36" s="207" t="str">
        <x:v>更新日</x:v>
      </x:c>
      <x:c r="F36" s="207" t="str">
        <x:v>2026-07-14</x:v>
      </x:c>
      <x:c r="G36" s="207"/>
      <x:c r="H36" s="207"/>
      <x:c r="I36" s="207"/>
      <x:c r="J36" s="207"/>
      <x:c r="K36" s="240"/>
      <x:c r="L36" s="207"/>
      <x:c r="M36" s="207"/>
      <x:c r="N36" s="208"/>
    </x:row>
    <x:row r="38" ht="27" customHeight="1">
      <x:c r="A38" s="196" t="str">
        <x:v>2. レイアウト領域</x:v>
      </x:c>
      <x:c r="B38" s="196"/>
      <x:c r="C38" s="196"/>
      <x:c r="D38" s="196"/>
      <x:c r="E38" s="196"/>
      <x:c r="F38" s="196"/>
      <x:c r="G38" s="196"/>
      <x:c r="H38" s="196"/>
      <x:c r="I38" s="196"/>
      <x:c r="J38" s="196"/>
      <x:c r="K38" s="196"/>
      <x:c r="L38" s="196"/>
      <x:c r="M38" s="196"/>
      <x:c r="N38" s="196"/>
    </x:row>
    <x:row r="39" ht="28" customHeight="1">
      <x:c r="A39" s="85" t="str">
        <x:v>領域</x:v>
      </x:c>
      <x:c r="B39" s="86" t="str">
        <x:v>位置</x:v>
      </x:c>
      <x:c r="C39" s="86" t="str">
        <x:v>役割</x:v>
      </x:c>
      <x:c r="D39" s="86" t="str">
        <x:v>判断基準</x:v>
      </x:c>
      <x:c r="E39" s="86" t="str">
        <x:v>レスポンシブ・注意</x:v>
      </x:c>
      <x:c r="F39" s="87" t="str">
        <x:v>レビュー</x:v>
      </x:c>
    </x:row>
    <x:row r="40" ht="34" customHeight="1">
      <x:c r="A40" s="120" t="str">
        <x:v>検索条件カード</x:v>
      </x:c>
      <x:c r="B40" s="121" t="str">
        <x:v>上段</x:v>
      </x:c>
      <x:c r="C40" s="121" t="str">
        <x:v>キーワード・区分・状態・期間・検索</x:v>
      </x:c>
      <x:c r="D40" s="121" t="str">
        <x:v>1行に収まる条件のみ配置</x:v>
      </x:c>
      <x:c r="E40" s="121" t="str">
        <x:v>詳細条件は折りたたみ</x:v>
      </x:c>
      <x:c r="F40" s="122" t="str">
        <x:v>未確認</x:v>
      </x:c>
    </x:row>
    <x:row r="41" ht="34" customHeight="1">
      <x:c r="A41" s="156" t="str">
        <x:v>結果テーブル</x:v>
      </x:c>
      <x:c r="B41" s="157" t="str">
        <x:v>中央</x:v>
      </x:c>
      <x:c r="C41" s="157" t="str">
        <x:v>主要列・状態・操作</x:v>
      </x:c>
      <x:c r="D41" s="157" t="str">
        <x:v>1ページ50件を上限目安</x:v>
      </x:c>
      <x:c r="E41" s="157" t="str">
        <x:v>固定ヘッダー・横スクロール</x:v>
      </x:c>
      <x:c r="F41" s="158" t="str">
        <x:v>未確認</x:v>
      </x:c>
    </x:row>
    <x:row r="42" ht="34" customHeight="1">
      <x:c r="A42" s="126" t="str">
        <x:v>ページング</x:v>
      </x:c>
      <x:c r="B42" s="127" t="str">
        <x:v>右下</x:v>
      </x:c>
      <x:c r="C42" s="127" t="str">
        <x:v>件数・ページ番号</x:v>
      </x:c>
      <x:c r="D42" s="127" t="str">
        <x:v>検索条件を保持</x:v>
      </x:c>
      <x:c r="E42" s="127" t="str">
        <x:v>0件時は次の操作を提示</x:v>
      </x:c>
      <x:c r="F42" s="128" t="str">
        <x:v>未確認</x:v>
      </x:c>
    </x:row>
    <x:row r="44" ht="27" customHeight="1">
      <x:c r="A44" s="196" t="str">
        <x:v>3. 画面項目定義</x:v>
      </x:c>
      <x:c r="B44" s="196"/>
      <x:c r="C44" s="196"/>
      <x:c r="D44" s="196"/>
      <x:c r="E44" s="196"/>
      <x:c r="F44" s="196"/>
      <x:c r="G44" s="196"/>
      <x:c r="H44" s="196"/>
      <x:c r="I44" s="196"/>
      <x:c r="J44" s="196"/>
      <x:c r="K44" s="196"/>
      <x:c r="L44" s="196"/>
      <x:c r="M44" s="196"/>
      <x:c r="N44" s="196"/>
    </x:row>
    <x:row r="45" ht="28" customHeight="1">
      <x:c r="A45" s="85" t="str">
        <x:v>領域</x:v>
      </x:c>
      <x:c r="B45" s="86" t="str">
        <x:v>項目ID</x:v>
      </x:c>
      <x:c r="C45" s="86" t="str">
        <x:v>表示名</x:v>
      </x:c>
      <x:c r="D45" s="86" t="str">
        <x:v>UI部品</x:v>
      </x:c>
      <x:c r="E45" s="86" t="str">
        <x:v>必須</x:v>
      </x:c>
      <x:c r="F45" s="86" t="str">
        <x:v>編集</x:v>
      </x:c>
      <x:c r="G45" s="86" t="str">
        <x:v>入力・表示ルール</x:v>
      </x:c>
      <x:c r="H45" s="86" t="str">
        <x:v>データ/API対応</x:v>
      </x:c>
      <x:c r="I45" s="86" t="str">
        <x:v>注意点</x:v>
      </x:c>
      <x:c r="J45" s="87" t="str">
        <x:v>レビュー</x:v>
      </x:c>
    </x:row>
    <x:row r="46" ht="34" customHeight="1">
      <x:c r="A46" s="120" t="str">
        <x:v>条件</x:v>
      </x:c>
      <x:c r="B46" s="121" t="str">
        <x:v>masterType</x:v>
      </x:c>
      <x:c r="C46" s="121" t="str">
        <x:v>マスタ種別</x:v>
      </x:c>
      <x:c r="D46" s="121" t="str">
        <x:v>Select</x:v>
      </x:c>
      <x:c r="E46" s="121" t="str">
        <x:v>必須</x:v>
      </x:c>
      <x:c r="F46" s="121" t="str">
        <x:v>可</x:v>
      </x:c>
      <x:c r="G46" s="121" t="str">
        <x:v>スキル/資格/評価基準。</x:v>
      </x:c>
      <x:c r="H46" s="121" t="str">
        <x:v>masterType</x:v>
      </x:c>
      <x:c r="I46" s="121" t="str"/>
      <x:c r="J46" s="122" t="str">
        <x:v>未確認</x:v>
      </x:c>
    </x:row>
    <x:row r="47" ht="34" customHeight="1">
      <x:c r="A47" s="156" t="str">
        <x:v>一覧</x:v>
      </x:c>
      <x:c r="B47" s="157" t="str">
        <x:v>masterList</x:v>
      </x:c>
      <x:c r="C47" s="157" t="str">
        <x:v>マスタ一覧</x:v>
      </x:c>
      <x:c r="D47" s="157" t="str">
        <x:v>DataGrid</x:v>
      </x:c>
      <x:c r="E47" s="157" t="str">
        <x:v>-</x:v>
      </x:c>
      <x:c r="F47" s="157" t="str">
        <x:v>不可</x:v>
      </x:c>
      <x:c r="G47" s="157" t="str">
        <x:v>適用期間・版・使用件数を表示。</x:v>
      </x:c>
      <x:c r="H47" s="157" t="str">
        <x:v>masters[]</x:v>
      </x:c>
      <x:c r="I47" s="157" t="str"/>
      <x:c r="J47" s="158" t="str">
        <x:v>未確認</x:v>
      </x:c>
    </x:row>
    <x:row r="48" ht="34" customHeight="1">
      <x:c r="A48" s="123" t="str">
        <x:v>編集</x:v>
      </x:c>
      <x:c r="B48" s="124" t="str">
        <x:v>code</x:v>
      </x:c>
      <x:c r="C48" s="124" t="str">
        <x:v>コード</x:v>
      </x:c>
      <x:c r="D48" s="124" t="str">
        <x:v>TextBox</x:v>
      </x:c>
      <x:c r="E48" s="124" t="str">
        <x:v>必須</x:v>
      </x:c>
      <x:c r="F48" s="124" t="str">
        <x:v>登録時可</x:v>
      </x:c>
      <x:c r="G48" s="124" t="str">
        <x:v>種別内一意。</x:v>
      </x:c>
      <x:c r="H48" s="124" t="str">
        <x:v>master.code</x:v>
      </x:c>
      <x:c r="I48" s="124" t="str"/>
      <x:c r="J48" s="125" t="str">
        <x:v>未確認</x:v>
      </x:c>
    </x:row>
    <x:row r="49" ht="34" customHeight="1">
      <x:c r="A49" s="156" t="str">
        <x:v>編集</x:v>
      </x:c>
      <x:c r="B49" s="157" t="str">
        <x:v>name</x:v>
      </x:c>
      <x:c r="C49" s="157" t="str">
        <x:v>名称</x:v>
      </x:c>
      <x:c r="D49" s="157" t="str">
        <x:v>TextBox</x:v>
      </x:c>
      <x:c r="E49" s="157" t="str">
        <x:v>必須</x:v>
      </x:c>
      <x:c r="F49" s="157" t="str">
        <x:v>可</x:v>
      </x:c>
      <x:c r="G49" s="157" t="str">
        <x:v>最大100文字。</x:v>
      </x:c>
      <x:c r="H49" s="157" t="str">
        <x:v>master.name</x:v>
      </x:c>
      <x:c r="I49" s="157" t="str"/>
      <x:c r="J49" s="158" t="str">
        <x:v>未確認</x:v>
      </x:c>
    </x:row>
    <x:row r="50" ht="34" customHeight="1">
      <x:c r="A50" s="126" t="str">
        <x:v>編集</x:v>
      </x:c>
      <x:c r="B50" s="127" t="str">
        <x:v>effectivePeriod</x:v>
      </x:c>
      <x:c r="C50" s="127" t="str">
        <x:v>適用期間</x:v>
      </x:c>
      <x:c r="D50" s="127" t="str">
        <x:v>DateRange</x:v>
      </x:c>
      <x:c r="E50" s="127" t="str">
        <x:v>必須</x:v>
      </x:c>
      <x:c r="F50" s="127" t="str">
        <x:v>可</x:v>
      </x:c>
      <x:c r="G50" s="127" t="str">
        <x:v>過去評価を破壊しない。</x:v>
      </x:c>
      <x:c r="H50" s="127" t="str">
        <x:v>master.validFrom/To</x:v>
      </x:c>
      <x:c r="I50" s="127" t="str"/>
      <x:c r="J50" s="128" t="str">
        <x:v>未確認</x:v>
      </x:c>
    </x:row>
    <x:row r="52" ht="27" customHeight="1">
      <x:c r="A52" s="196" t="str">
        <x:v>4. 画面アクション</x:v>
      </x:c>
      <x:c r="B52" s="196"/>
      <x:c r="C52" s="196"/>
      <x:c r="D52" s="196"/>
      <x:c r="E52" s="196"/>
      <x:c r="F52" s="196"/>
      <x:c r="G52" s="196"/>
      <x:c r="H52" s="196"/>
      <x:c r="I52" s="196"/>
      <x:c r="J52" s="196"/>
      <x:c r="K52" s="196"/>
      <x:c r="L52" s="196"/>
      <x:c r="M52" s="196"/>
      <x:c r="N52" s="196"/>
    </x:row>
    <x:row r="53" ht="28" customHeight="1">
      <x:c r="A53" s="85" t="str">
        <x:v>ID</x:v>
      </x:c>
      <x:c r="B53" s="86" t="str">
        <x:v>操作</x:v>
      </x:c>
      <x:c r="C53" s="86" t="str">
        <x:v>トリガー</x:v>
      </x:c>
      <x:c r="D53" s="86" t="str">
        <x:v>前提条件</x:v>
      </x:c>
      <x:c r="E53" s="86" t="str">
        <x:v>主なAPI</x:v>
      </x:c>
      <x:c r="F53" s="86" t="str">
        <x:v>成功時</x:v>
      </x:c>
      <x:c r="G53" s="86" t="str">
        <x:v>失敗時</x:v>
      </x:c>
      <x:c r="H53" s="86" t="str">
        <x:v>監査</x:v>
      </x:c>
      <x:c r="I53" s="87" t="str">
        <x:v>レビュー</x:v>
      </x:c>
    </x:row>
    <x:row r="54" ht="34" customHeight="1">
      <x:c r="A54" s="120" t="str">
        <x:v>A01</x:v>
      </x:c>
      <x:c r="B54" s="121" t="str">
        <x:v>検索</x:v>
      </x:c>
      <x:c r="C54" s="121" t="str">
        <x:v>検索押下</x:v>
      </x:c>
      <x:c r="D54" s="121" t="str">
        <x:v>条件形式が正しい</x:v>
      </x:c>
      <x:c r="E54" s="121" t="str">
        <x:v>GET master APIs</x:v>
      </x:c>
      <x:c r="F54" s="121" t="str">
        <x:v>一覧更新</x:v>
      </x:c>
      <x:c r="G54" s="121" t="str">
        <x:v>400/403</x:v>
      </x:c>
      <x:c r="H54" s="121" t="str">
        <x:v>不要</x:v>
      </x:c>
      <x:c r="I54" s="122" t="str">
        <x:v>未確認</x:v>
      </x:c>
    </x:row>
    <x:row r="55" ht="34" customHeight="1">
      <x:c r="A55" s="156" t="str">
        <x:v>A02</x:v>
      </x:c>
      <x:c r="B55" s="157" t="str">
        <x:v>詳細・編集</x:v>
      </x:c>
      <x:c r="C55" s="157" t="str">
        <x:v>詳細リンク押下</x:v>
      </x:c>
      <x:c r="D55" s="157" t="str">
        <x:v>管理権限あり</x:v>
      </x:c>
      <x:c r="E55" s="157" t="str">
        <x:v>GET/POST master APIs</x:v>
      </x:c>
      <x:c r="F55" s="157" t="str">
        <x:v>保存後一覧更新</x:v>
      </x:c>
      <x:c r="G55" s="157" t="str">
        <x:v>409/422</x:v>
      </x:c>
      <x:c r="H55" s="157" t="str">
        <x:v>必須</x:v>
      </x:c>
      <x:c r="I55" s="158" t="str">
        <x:v>未確認</x:v>
      </x:c>
    </x:row>
    <x:row r="56" ht="34" customHeight="1">
      <x:c r="A56" s="126" t="str">
        <x:v>A03</x:v>
      </x:c>
      <x:c r="B56" s="127" t="str">
        <x:v>有効・無効切替</x:v>
      </x:c>
      <x:c r="C56" s="127" t="str">
        <x:v>状態操作</x:v>
      </x:c>
      <x:c r="D56" s="127" t="str">
        <x:v>参照中データとの整合確認</x:v>
      </x:c>
      <x:c r="E56" s="127" t="str">
        <x:v>更新API（要追加）</x:v>
      </x:c>
      <x:c r="F56" s="127" t="str">
        <x:v>状態更新</x:v>
      </x:c>
      <x:c r="G56" s="127" t="str">
        <x:v>409/422</x:v>
      </x:c>
      <x:c r="H56" s="127" t="str">
        <x:v>必須</x:v>
      </x:c>
      <x:c r="I56" s="128" t="str">
        <x:v>未確認</x:v>
      </x:c>
    </x:row>
    <x:row r="58" ht="27" customHeight="1">
      <x:c r="A58" s="196" t="str">
        <x:v>5. 状態・例外設計</x:v>
      </x:c>
      <x:c r="B58" s="196"/>
      <x:c r="C58" s="196"/>
      <x:c r="D58" s="196"/>
      <x:c r="E58" s="196"/>
      <x:c r="F58" s="196"/>
      <x:c r="G58" s="196"/>
      <x:c r="H58" s="196"/>
      <x:c r="I58" s="196"/>
      <x:c r="J58" s="196"/>
      <x:c r="K58" s="196"/>
      <x:c r="L58" s="196"/>
      <x:c r="M58" s="196"/>
      <x:c r="N58" s="196"/>
    </x:row>
    <x:row r="59" ht="28" customHeight="1">
      <x:c r="A59" s="85" t="str">
        <x:v>状態</x:v>
      </x:c>
      <x:c r="B59" s="86" t="str">
        <x:v>表示</x:v>
      </x:c>
      <x:c r="C59" s="86" t="str">
        <x:v>操作可否</x:v>
      </x:c>
      <x:c r="D59" s="86" t="str">
        <x:v>実務上の注意</x:v>
      </x:c>
      <x:c r="E59" s="87" t="str">
        <x:v>レビュー</x:v>
      </x:c>
    </x:row>
    <x:row r="60" ht="34" customHeight="1">
      <x:c r="A60" s="120" t="str">
        <x:v>初期表示・読込中</x:v>
      </x:c>
      <x:c r="B60" s="121" t="str">
        <x:v>スケルトン／進捗表示</x:v>
      </x:c>
      <x:c r="C60" s="121" t="str">
        <x:v>主要操作を無効</x:v>
      </x:c>
      <x:c r="D60" s="121" t="str">
        <x:v>3秒超は処理中と再試行条件を表示</x:v>
      </x:c>
      <x:c r="E60" s="122" t="str">
        <x:v>未確認</x:v>
      </x:c>
    </x:row>
    <x:row r="61" ht="34" customHeight="1">
      <x:c r="A61" s="156" t="str">
        <x:v>データなし</x:v>
      </x:c>
      <x:c r="B61" s="157" t="str">
        <x:v>空状態メッセージ＋次の操作</x:v>
      </x:c>
      <x:c r="C61" s="157" t="str">
        <x:v>登録・条件変更のみ</x:v>
      </x:c>
      <x:c r="D61" s="157" t="str">
        <x:v>0件・未登録・権限不足を区別</x:v>
      </x:c>
      <x:c r="E61" s="158" t="str">
        <x:v>未確認</x:v>
      </x:c>
    </x:row>
    <x:row r="62" ht="34" customHeight="1">
      <x:c r="A62" s="123" t="str">
        <x:v>入力エラー</x:v>
      </x:c>
      <x:c r="B62" s="124" t="str">
        <x:v>項目直下＋画面上部要約</x:v>
      </x:c>
      <x:c r="C62" s="124" t="str">
        <x:v>修正後に再実行</x:v>
      </x:c>
      <x:c r="D62" s="124" t="str">
        <x:v>入力値を保持し、修正方法を具体化</x:v>
      </x:c>
      <x:c r="E62" s="125" t="str">
        <x:v>未確認</x:v>
      </x:c>
    </x:row>
    <x:row r="63" ht="34" customHeight="1">
      <x:c r="A63" s="156" t="str">
        <x:v>競合 409</x:v>
      </x:c>
      <x:c r="B63" s="157" t="str">
        <x:v>最新データ取得を案内</x:v>
      </x:c>
      <x:c r="C63" s="157" t="str">
        <x:v>上書き禁止</x:v>
      </x:c>
      <x:c r="D63" s="157" t="str">
        <x:v>versionを再取得して再編集</x:v>
      </x:c>
      <x:c r="E63" s="158" t="str">
        <x:v>未確認</x:v>
      </x:c>
    </x:row>
    <x:row r="64" ht="34" customHeight="1">
      <x:c r="A64" s="123" t="str">
        <x:v>権限不足 403</x:v>
      </x:c>
      <x:c r="B64" s="124" t="str">
        <x:v>SCR-023へ遷移</x:v>
      </x:c>
      <x:c r="C64" s="124" t="str">
        <x:v>操作不可</x:v>
      </x:c>
      <x:c r="D64" s="124" t="str">
        <x:v>対象の存在有無を過度に示さない</x:v>
      </x:c>
      <x:c r="E64" s="125" t="str">
        <x:v>未確認</x:v>
      </x:c>
    </x:row>
    <x:row r="65" ht="34" customHeight="1">
      <x:c r="A65" s="168" t="str">
        <x:v>通信・サーバーエラー</x:v>
      </x:c>
      <x:c r="B65" s="169" t="str">
        <x:v>問い合わせID付きSCR-022</x:v>
      </x:c>
      <x:c r="C65" s="169" t="str">
        <x:v>安全なGETのみ再試行</x:v>
      </x:c>
      <x:c r="D65" s="169" t="str">
        <x:v>内部例外・機密情報を表示しない</x:v>
      </x:c>
      <x:c r="E65" s="170" t="str">
        <x:v>未確認</x:v>
      </x:c>
    </x:row>
    <x:row r="67" ht="27" customHeight="1">
      <x:c r="A67" s="196" t="str">
        <x:v>7. レビュー・受入チェック</x:v>
      </x:c>
      <x:c r="B67" s="196"/>
      <x:c r="C67" s="196"/>
      <x:c r="D67" s="196"/>
      <x:c r="E67" s="196"/>
      <x:c r="F67" s="196"/>
      <x:c r="G67" s="196"/>
      <x:c r="H67" s="196"/>
      <x:c r="I67" s="196"/>
      <x:c r="J67" s="196"/>
      <x:c r="K67" s="196"/>
      <x:c r="L67" s="196"/>
      <x:c r="M67" s="196"/>
      <x:c r="N67" s="196"/>
    </x:row>
    <x:row r="68" ht="28" customHeight="1">
      <x:c r="A68" s="85" t="str">
        <x:v>分類</x:v>
      </x:c>
      <x:c r="B68" s="86" t="str">
        <x:v>確認内容</x:v>
      </x:c>
      <x:c r="C68" s="86" t="str">
        <x:v>状態</x:v>
      </x:c>
      <x:c r="D68" s="87" t="str">
        <x:v>コメント</x:v>
      </x:c>
    </x:row>
    <x:row r="69" ht="34" customHeight="1">
      <x:c r="A69" s="120" t="str">
        <x:v>UI一致</x:v>
      </x:c>
      <x:c r="B69" s="121" t="str">
        <x:v>承認済みUIモックと主要領域・操作位置・文言が一致している</x:v>
      </x:c>
      <x:c r="C69" s="121" t="str">
        <x:v>未確認</x:v>
      </x:c>
      <x:c r="D69" s="122" t="str"/>
    </x:row>
    <x:row r="70" ht="34" customHeight="1">
      <x:c r="A70" s="156" t="str">
        <x:v>項目</x:v>
      </x:c>
      <x:c r="B70" s="157" t="str">
        <x:v>表示項目・入力項目・必須・編集可否が定義されている</x:v>
      </x:c>
      <x:c r="C70" s="157" t="str">
        <x:v>未確認</x:v>
      </x:c>
      <x:c r="D70" s="158" t="str"/>
    </x:row>
    <x:row r="71" ht="34" customHeight="1">
      <x:c r="A71" s="123" t="str">
        <x:v>入力検証</x:v>
      </x:c>
      <x:c r="B71" s="124" t="str">
        <x:v>桁数・形式・業務チェック・競合時動作が定義されている</x:v>
      </x:c>
      <x:c r="C71" s="124" t="str">
        <x:v>未確認</x:v>
      </x:c>
      <x:c r="D71" s="125" t="str"/>
    </x:row>
    <x:row r="72" ht="34" customHeight="1">
      <x:c r="A72" s="156" t="str">
        <x:v>権限</x:v>
      </x:c>
      <x:c r="B72" s="157" t="str">
        <x:v>利用者ロールとデータ範囲をAPI側でも検証する</x:v>
      </x:c>
      <x:c r="C72" s="157" t="str">
        <x:v>未確認</x:v>
      </x:c>
      <x:c r="D72" s="158" t="str"/>
    </x:row>
    <x:row r="73" ht="34" customHeight="1">
      <x:c r="A73" s="123" t="str">
        <x:v>状態</x:v>
      </x:c>
      <x:c r="B73" s="124" t="str">
        <x:v>読込中・空・入力エラー・403・409・500が定義されている</x:v>
      </x:c>
      <x:c r="C73" s="124" t="str">
        <x:v>未確認</x:v>
      </x:c>
      <x:c r="D73" s="125" t="str"/>
    </x:row>
    <x:row r="74" ht="34" customHeight="1">
      <x:c r="A74" s="156" t="str">
        <x:v>操作</x:v>
      </x:c>
      <x:c r="B74" s="157" t="str">
        <x:v>二重送信・キャンセル・確認ダイアログ・戻るが定義されている</x:v>
      </x:c>
      <x:c r="C74" s="157" t="str">
        <x:v>未確認</x:v>
      </x:c>
      <x:c r="D74" s="158" t="str"/>
    </x:row>
    <x:row r="75" ht="34" customHeight="1">
      <x:c r="A75" s="123" t="str">
        <x:v>アクセシビリティ</x:v>
      </x:c>
      <x:c r="B75" s="124" t="str">
        <x:v>ラベル・Tab順・フォーカス・色以外の表現がある</x:v>
      </x:c>
      <x:c r="C75" s="124" t="str">
        <x:v>未確認</x:v>
      </x:c>
      <x:c r="D75" s="125" t="str"/>
    </x:row>
    <x:row r="76" ht="34" customHeight="1">
      <x:c r="A76" s="156" t="str">
        <x:v>レスポンシブ</x:v>
      </x:c>
      <x:c r="B76" s="157" t="str">
        <x:v>文字を縮小せず、列変更・カード化・横スクロールで対応する</x:v>
      </x:c>
      <x:c r="C76" s="157" t="str">
        <x:v>未確認</x:v>
      </x:c>
      <x:c r="D76" s="158" t="str"/>
    </x:row>
    <x:row r="77" ht="34" customHeight="1">
      <x:c r="A77" s="126" t="str">
        <x:v>監査</x:v>
      </x:c>
      <x:c r="B77" s="127" t="str">
        <x:v>評価確定・差し戻し・権限・組織・無効化を記録する</x:v>
      </x:c>
      <x:c r="C77" s="127" t="str">
        <x:v>未確認</x:v>
      </x:c>
      <x:c r="D77" s="128" t="str"/>
    </x:row>
  </x:sheetData>
  <x:mergeCells>
    <x:mergeCell ref="A1:N1"/>
    <x:mergeCell ref="A2:N2"/>
    <x:mergeCell ref="A3:N3"/>
    <x:mergeCell ref="A33:N33"/>
    <x:mergeCell ref="B34:C34"/>
    <x:mergeCell ref="E34:J34"/>
    <x:mergeCell ref="L34:N34"/>
    <x:mergeCell ref="B35:C35"/>
    <x:mergeCell ref="E35:J35"/>
    <x:mergeCell ref="L35:N35"/>
    <x:mergeCell ref="B36:C36"/>
    <x:mergeCell ref="E36:J36"/>
    <x:mergeCell ref="L36:N36"/>
    <x:mergeCell ref="A38:N38"/>
    <x:mergeCell ref="A44:N44"/>
    <x:mergeCell ref="A52:N52"/>
    <x:mergeCell ref="A58:N58"/>
    <x:mergeCell ref="A67:N67"/>
  </x:mergeCells>
  <x:conditionalFormatting sqref="F40:F42">
    <x:cfRule type="expression" dxfId="76" priority="1">
      <x:formula>F40="OK"</x:formula>
    </x:cfRule>
    <x:cfRule type="expression" dxfId="77" priority="2">
      <x:formula>F40="要修正"</x:formula>
    </x:cfRule>
    <x:cfRule type="expression" dxfId="78" priority="3">
      <x:formula>F40="未確認"</x:formula>
    </x:cfRule>
    <x:cfRule type="expression" dxfId="79" priority="4">
      <x:formula>F40="対象外"</x:formula>
    </x:cfRule>
  </x:conditionalFormatting>
  <x:conditionalFormatting sqref="J46:J50">
    <x:cfRule type="expression" dxfId="80" priority="5">
      <x:formula>J46="OK"</x:formula>
    </x:cfRule>
    <x:cfRule type="expression" dxfId="81" priority="6">
      <x:formula>J46="要修正"</x:formula>
    </x:cfRule>
    <x:cfRule type="expression" dxfId="82" priority="7">
      <x:formula>J46="未確認"</x:formula>
    </x:cfRule>
    <x:cfRule type="expression" dxfId="83" priority="8">
      <x:formula>J46="対象外"</x:formula>
    </x:cfRule>
  </x:conditionalFormatting>
  <x:conditionalFormatting sqref="I54:I56">
    <x:cfRule type="expression" dxfId="84" priority="9">
      <x:formula>I54="OK"</x:formula>
    </x:cfRule>
    <x:cfRule type="expression" dxfId="85" priority="10">
      <x:formula>I54="要修正"</x:formula>
    </x:cfRule>
    <x:cfRule type="expression" dxfId="86" priority="11">
      <x:formula>I54="未確認"</x:formula>
    </x:cfRule>
    <x:cfRule type="expression" dxfId="87" priority="12">
      <x:formula>I54="対象外"</x:formula>
    </x:cfRule>
  </x:conditionalFormatting>
  <x:conditionalFormatting sqref="E60:E65">
    <x:cfRule type="expression" dxfId="88" priority="13">
      <x:formula>E60="OK"</x:formula>
    </x:cfRule>
    <x:cfRule type="expression" dxfId="89" priority="14">
      <x:formula>E60="要修正"</x:formula>
    </x:cfRule>
    <x:cfRule type="expression" dxfId="90" priority="15">
      <x:formula>E60="未確認"</x:formula>
    </x:cfRule>
    <x:cfRule type="expression" dxfId="91" priority="16">
      <x:formula>E60="対象外"</x:formula>
    </x:cfRule>
  </x:conditionalFormatting>
  <x:conditionalFormatting sqref="C69:C77">
    <x:cfRule type="expression" dxfId="92" priority="17">
      <x:formula>C69="OK"</x:formula>
    </x:cfRule>
    <x:cfRule type="expression" dxfId="93" priority="18">
      <x:formula>C69="要修正"</x:formula>
    </x:cfRule>
    <x:cfRule type="expression" dxfId="94" priority="19">
      <x:formula>C69="未確認"</x:formula>
    </x:cfRule>
    <x:cfRule type="expression" dxfId="95" priority="20">
      <x:formula>C69="対象外"</x:formula>
    </x:cfRule>
  </x:conditionalFormatting>
  <x:dataValidations count="5">
    <x:dataValidation type="list" sqref="F40:F42">
      <x:formula1>"未確認,OK,要修正,対象外"</x:formula1>
    </x:dataValidation>
    <x:dataValidation type="list" sqref="J46:J50">
      <x:formula1>"未確認,OK,要修正,対象外"</x:formula1>
    </x:dataValidation>
    <x:dataValidation type="list" sqref="I54:I56">
      <x:formula1>"未確認,OK,要修正,対象外"</x:formula1>
    </x:dataValidation>
    <x:dataValidation type="list" sqref="E60:E65">
      <x:formula1>"未確認,OK,要修正,対象外"</x:formula1>
    </x:dataValidation>
    <x:dataValidation type="list" sqref="C69:C77">
      <x:formula1>"未確認,OK,要修正,対象外"</x:formula1>
    </x:dataValidation>
  </x:dataValidations>
  <x:pageMargins left="0.7" right="0.7" top="0.75" bottom="0.75" header="0.3" footer="0.3"/>
  <x:drawing xmlns:r="http://schemas.openxmlformats.org/officeDocument/2006/relationships" r:id="R8616b2fb3cc44058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2" hidden="0" customWidth="1"/>
    <x:col min="3" max="3" width="16" hidden="0" customWidth="1"/>
    <x:col min="4" max="4" width="40" hidden="0" customWidth="1"/>
    <x:col min="5" max="5" width="14" hidden="0" customWidth="1"/>
    <x:col min="6" max="6" width="28" hidden="0" customWidth="1"/>
    <x:col min="7" max="7" width="30" hidden="0" customWidth="1"/>
    <x:col min="8" max="8" width="16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176" t="str">
        <x:v>SCR-015  監査ログ</x:v>
      </x:c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  <x:c r="L1" s="176"/>
      <x:c r="M1" s="176"/>
      <x:c r="N1" s="176"/>
    </x:row>
    <x:row r="2" ht="28" customHeight="1">
      <x:c r="A2" s="182" t="str">
        <x:v>利用者: 管理者・監査　｜　目的: 条件検索・詳細・監査用出力　｜　関連要件: AUD-001</x:v>
      </x:c>
      <x:c r="B2" s="182"/>
      <x:c r="C2" s="182"/>
      <x:c r="D2" s="182"/>
      <x:c r="E2" s="182"/>
      <x:c r="F2" s="182"/>
      <x:c r="G2" s="182"/>
      <x:c r="H2" s="182"/>
      <x:c r="I2" s="182"/>
      <x:c r="J2" s="182"/>
      <x:c r="K2" s="182"/>
      <x:c r="L2" s="182"/>
      <x:c r="M2" s="182"/>
      <x:c r="N2" s="182"/>
    </x:row>
    <x:row r="3" ht="25" customHeight="1">
      <x:c r="A3" s="189" t="str">
        <x:v>UI基準: 承認済み改訂UI p.5　｜　設計版: 2.0　｜　レビュー状態: 未確認</x:v>
      </x:c>
      <x:c r="B3" s="189"/>
      <x:c r="C3" s="189"/>
      <x:c r="D3" s="189"/>
      <x:c r="E3" s="189"/>
      <x:c r="F3" s="189"/>
      <x:c r="G3" s="189"/>
      <x:c r="H3" s="189"/>
      <x:c r="I3" s="189"/>
      <x:c r="J3" s="189"/>
      <x:c r="K3" s="189"/>
      <x:c r="L3" s="189"/>
      <x:c r="M3" s="189"/>
      <x:c r="N3" s="189"/>
    </x:row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3" ht="27" customHeight="1">
      <x:c r="A33" s="196" t="str">
        <x:v>1. 画面概要</x:v>
      </x:c>
      <x:c r="B33" s="196"/>
      <x:c r="C33" s="196"/>
      <x:c r="D33" s="196"/>
      <x:c r="E33" s="196"/>
      <x:c r="F33" s="196"/>
      <x:c r="G33" s="196"/>
      <x:c r="H33" s="196"/>
      <x:c r="I33" s="196"/>
      <x:c r="J33" s="196"/>
      <x:c r="K33" s="196"/>
      <x:c r="L33" s="196"/>
      <x:c r="M33" s="196"/>
      <x:c r="N33" s="196"/>
    </x:row>
    <x:row r="34" ht="34" customHeight="1">
      <x:c r="A34" s="220" t="str">
        <x:v>画面ID</x:v>
      </x:c>
      <x:c r="B34" s="201" t="str">
        <x:v>SCR-015</x:v>
      </x:c>
      <x:c r="C34" s="201" t="str">
        <x:v>画面名</x:v>
      </x:c>
      <x:c r="D34" s="224" t="str">
        <x:v>監査ログ</x:v>
      </x:c>
      <x:c r="E34" s="201" t="str">
        <x:v>リリース</x:v>
      </x:c>
      <x:c r="F34" s="201" t="str">
        <x:v>MVP</x:v>
      </x:c>
      <x:c r="G34" s="201"/>
      <x:c r="H34" s="201"/>
      <x:c r="I34" s="201"/>
      <x:c r="J34" s="201"/>
      <x:c r="K34" s="224"/>
      <x:c r="L34" s="201"/>
      <x:c r="M34" s="201"/>
      <x:c r="N34" s="202"/>
    </x:row>
    <x:row r="35" ht="34" customHeight="1">
      <x:c r="A35" s="228" t="str">
        <x:v>利用者</x:v>
      </x:c>
      <x:c r="B35" s="204" t="str">
        <x:v>管理者・監査</x:v>
      </x:c>
      <x:c r="C35" s="204" t="str">
        <x:v>主要API</x:v>
      </x:c>
      <x:c r="D35" s="232" t="str">
        <x:v>GET /api/v1/audit-logs</x:v>
      </x:c>
      <x:c r="E35" s="204" t="str">
        <x:v>UIページ</x:v>
      </x:c>
      <x:c r="F35" s="204" t="str">
        <x:v>p.5</x:v>
      </x:c>
      <x:c r="G35" s="204"/>
      <x:c r="H35" s="204"/>
      <x:c r="I35" s="204"/>
      <x:c r="J35" s="204"/>
      <x:c r="K35" s="232"/>
      <x:c r="L35" s="204"/>
      <x:c r="M35" s="204"/>
      <x:c r="N35" s="205"/>
    </x:row>
    <x:row r="36" ht="34" customHeight="1">
      <x:c r="A36" s="236" t="str">
        <x:v>設計結論</x:v>
      </x:c>
      <x:c r="B36" s="207" t="str">
        <x:v>listレイアウトを採用し、承認済みUIと項目・操作・状態を一致させる。</x:v>
      </x:c>
      <x:c r="C36" s="207" t="str">
        <x:v>権限制御</x:v>
      </x:c>
      <x:c r="D36" s="240" t="str">
        <x:v>画面表示だけでなくAPIで再検証</x:v>
      </x:c>
      <x:c r="E36" s="207" t="str">
        <x:v>更新日</x:v>
      </x:c>
      <x:c r="F36" s="207" t="str">
        <x:v>2026-07-14</x:v>
      </x:c>
      <x:c r="G36" s="207"/>
      <x:c r="H36" s="207"/>
      <x:c r="I36" s="207"/>
      <x:c r="J36" s="207"/>
      <x:c r="K36" s="240"/>
      <x:c r="L36" s="207"/>
      <x:c r="M36" s="207"/>
      <x:c r="N36" s="208"/>
    </x:row>
    <x:row r="38" ht="27" customHeight="1">
      <x:c r="A38" s="196" t="str">
        <x:v>2. レイアウト領域</x:v>
      </x:c>
      <x:c r="B38" s="196"/>
      <x:c r="C38" s="196"/>
      <x:c r="D38" s="196"/>
      <x:c r="E38" s="196"/>
      <x:c r="F38" s="196"/>
      <x:c r="G38" s="196"/>
      <x:c r="H38" s="196"/>
      <x:c r="I38" s="196"/>
      <x:c r="J38" s="196"/>
      <x:c r="K38" s="196"/>
      <x:c r="L38" s="196"/>
      <x:c r="M38" s="196"/>
      <x:c r="N38" s="196"/>
    </x:row>
    <x:row r="39" ht="28" customHeight="1">
      <x:c r="A39" s="85" t="str">
        <x:v>領域</x:v>
      </x:c>
      <x:c r="B39" s="86" t="str">
        <x:v>位置</x:v>
      </x:c>
      <x:c r="C39" s="86" t="str">
        <x:v>役割</x:v>
      </x:c>
      <x:c r="D39" s="86" t="str">
        <x:v>判断基準</x:v>
      </x:c>
      <x:c r="E39" s="86" t="str">
        <x:v>レスポンシブ・注意</x:v>
      </x:c>
      <x:c r="F39" s="87" t="str">
        <x:v>レビュー</x:v>
      </x:c>
    </x:row>
    <x:row r="40" ht="34" customHeight="1">
      <x:c r="A40" s="120" t="str">
        <x:v>検索条件カード</x:v>
      </x:c>
      <x:c r="B40" s="121" t="str">
        <x:v>上段</x:v>
      </x:c>
      <x:c r="C40" s="121" t="str">
        <x:v>キーワード・区分・状態・期間・検索</x:v>
      </x:c>
      <x:c r="D40" s="121" t="str">
        <x:v>1行に収まる条件のみ配置</x:v>
      </x:c>
      <x:c r="E40" s="121" t="str">
        <x:v>詳細条件は折りたたみ</x:v>
      </x:c>
      <x:c r="F40" s="122" t="str">
        <x:v>未確認</x:v>
      </x:c>
    </x:row>
    <x:row r="41" ht="34" customHeight="1">
      <x:c r="A41" s="156" t="str">
        <x:v>結果テーブル</x:v>
      </x:c>
      <x:c r="B41" s="157" t="str">
        <x:v>中央</x:v>
      </x:c>
      <x:c r="C41" s="157" t="str">
        <x:v>主要列・状態・操作</x:v>
      </x:c>
      <x:c r="D41" s="157" t="str">
        <x:v>1ページ50件を上限目安</x:v>
      </x:c>
      <x:c r="E41" s="157" t="str">
        <x:v>固定ヘッダー・横スクロール</x:v>
      </x:c>
      <x:c r="F41" s="158" t="str">
        <x:v>未確認</x:v>
      </x:c>
    </x:row>
    <x:row r="42" ht="34" customHeight="1">
      <x:c r="A42" s="126" t="str">
        <x:v>ページング</x:v>
      </x:c>
      <x:c r="B42" s="127" t="str">
        <x:v>右下</x:v>
      </x:c>
      <x:c r="C42" s="127" t="str">
        <x:v>件数・ページ番号</x:v>
      </x:c>
      <x:c r="D42" s="127" t="str">
        <x:v>検索条件を保持</x:v>
      </x:c>
      <x:c r="E42" s="127" t="str">
        <x:v>0件時は次の操作を提示</x:v>
      </x:c>
      <x:c r="F42" s="128" t="str">
        <x:v>未確認</x:v>
      </x:c>
    </x:row>
    <x:row r="44" ht="27" customHeight="1">
      <x:c r="A44" s="196" t="str">
        <x:v>3. 画面項目定義</x:v>
      </x:c>
      <x:c r="B44" s="196"/>
      <x:c r="C44" s="196"/>
      <x:c r="D44" s="196"/>
      <x:c r="E44" s="196"/>
      <x:c r="F44" s="196"/>
      <x:c r="G44" s="196"/>
      <x:c r="H44" s="196"/>
      <x:c r="I44" s="196"/>
      <x:c r="J44" s="196"/>
      <x:c r="K44" s="196"/>
      <x:c r="L44" s="196"/>
      <x:c r="M44" s="196"/>
      <x:c r="N44" s="196"/>
    </x:row>
    <x:row r="45" ht="28" customHeight="1">
      <x:c r="A45" s="85" t="str">
        <x:v>領域</x:v>
      </x:c>
      <x:c r="B45" s="86" t="str">
        <x:v>項目ID</x:v>
      </x:c>
      <x:c r="C45" s="86" t="str">
        <x:v>表示名</x:v>
      </x:c>
      <x:c r="D45" s="86" t="str">
        <x:v>UI部品</x:v>
      </x:c>
      <x:c r="E45" s="86" t="str">
        <x:v>必須</x:v>
      </x:c>
      <x:c r="F45" s="86" t="str">
        <x:v>編集</x:v>
      </x:c>
      <x:c r="G45" s="86" t="str">
        <x:v>入力・表示ルール</x:v>
      </x:c>
      <x:c r="H45" s="86" t="str">
        <x:v>データ/API対応</x:v>
      </x:c>
      <x:c r="I45" s="86" t="str">
        <x:v>注意点</x:v>
      </x:c>
      <x:c r="J45" s="87" t="str">
        <x:v>レビュー</x:v>
      </x:c>
    </x:row>
    <x:row r="46" ht="34" customHeight="1">
      <x:c r="A46" s="120" t="str">
        <x:v>条件</x:v>
      </x:c>
      <x:c r="B46" s="121" t="str">
        <x:v>actor</x:v>
      </x:c>
      <x:c r="C46" s="121" t="str">
        <x:v>実行者</x:v>
      </x:c>
      <x:c r="D46" s="121" t="str">
        <x:v>EmployeeSelect</x:v>
      </x:c>
      <x:c r="E46" s="121" t="str">
        <x:v>任意</x:v>
      </x:c>
      <x:c r="F46" s="121" t="str">
        <x:v>可</x:v>
      </x:c>
      <x:c r="G46" s="121" t="str">
        <x:v>監査権限で検索。</x:v>
      </x:c>
      <x:c r="H46" s="121" t="str">
        <x:v>actorId</x:v>
      </x:c>
      <x:c r="I46" s="121" t="str"/>
      <x:c r="J46" s="122" t="str">
        <x:v>未確認</x:v>
      </x:c>
    </x:row>
    <x:row r="47" ht="34" customHeight="1">
      <x:c r="A47" s="156" t="str">
        <x:v>条件</x:v>
      </x:c>
      <x:c r="B47" s="157" t="str">
        <x:v>action</x:v>
      </x:c>
      <x:c r="C47" s="157" t="str">
        <x:v>操作</x:v>
      </x:c>
      <x:c r="D47" s="157" t="str">
        <x:v>MultiSelect</x:v>
      </x:c>
      <x:c r="E47" s="157" t="str">
        <x:v>任意</x:v>
      </x:c>
      <x:c r="F47" s="157" t="str">
        <x:v>可</x:v>
      </x:c>
      <x:c r="G47" s="157" t="str">
        <x:v>LOGIN/READ/UPDATE/EXPORT/AI等。</x:v>
      </x:c>
      <x:c r="H47" s="157" t="str">
        <x:v>action</x:v>
      </x:c>
      <x:c r="I47" s="157" t="str"/>
      <x:c r="J47" s="158" t="str">
        <x:v>未確認</x:v>
      </x:c>
    </x:row>
    <x:row r="48" ht="34" customHeight="1">
      <x:c r="A48" s="123" t="str">
        <x:v>条件</x:v>
      </x:c>
      <x:c r="B48" s="124" t="str">
        <x:v>period</x:v>
      </x:c>
      <x:c r="C48" s="124" t="str">
        <x:v>期間</x:v>
      </x:c>
      <x:c r="D48" s="124" t="str">
        <x:v>DateTimeRange</x:v>
      </x:c>
      <x:c r="E48" s="124" t="str">
        <x:v>必須</x:v>
      </x:c>
      <x:c r="F48" s="124" t="str">
        <x:v>可</x:v>
      </x:c>
      <x:c r="G48" s="124" t="str">
        <x:v>既定7日、最大31日。</x:v>
      </x:c>
      <x:c r="H48" s="124" t="str">
        <x:v>from/to</x:v>
      </x:c>
      <x:c r="I48" s="124" t="str"/>
      <x:c r="J48" s="125" t="str">
        <x:v>未確認</x:v>
      </x:c>
    </x:row>
    <x:row r="49" ht="34" customHeight="1">
      <x:c r="A49" s="156" t="str">
        <x:v>結果</x:v>
      </x:c>
      <x:c r="B49" s="157" t="str">
        <x:v>logs</x:v>
      </x:c>
      <x:c r="C49" s="157" t="str">
        <x:v>監査ログ一覧</x:v>
      </x:c>
      <x:c r="D49" s="157" t="str">
        <x:v>DataGrid</x:v>
      </x:c>
      <x:c r="E49" s="157" t="str">
        <x:v>-</x:v>
      </x:c>
      <x:c r="F49" s="157" t="str">
        <x:v>不可</x:v>
      </x:c>
      <x:c r="G49" s="157" t="str">
        <x:v>日時・実行者・対象・結果・相関ID。</x:v>
      </x:c>
      <x:c r="H49" s="157" t="str">
        <x:v>auditLogs[]</x:v>
      </x:c>
      <x:c r="I49" s="157" t="str"/>
      <x:c r="J49" s="158" t="str">
        <x:v>未確認</x:v>
      </x:c>
    </x:row>
    <x:row r="50" ht="34" customHeight="1">
      <x:c r="A50" s="126" t="str">
        <x:v>詳細</x:v>
      </x:c>
      <x:c r="B50" s="127" t="str">
        <x:v>detail</x:v>
      </x:c>
      <x:c r="C50" s="127" t="str">
        <x:v>詳細</x:v>
      </x:c>
      <x:c r="D50" s="127" t="str">
        <x:v>Drawer</x:v>
      </x:c>
      <x:c r="E50" s="127" t="str">
        <x:v>-</x:v>
      </x:c>
      <x:c r="F50" s="127" t="str">
        <x:v>不可</x:v>
      </x:c>
      <x:c r="G50" s="127" t="str">
        <x:v>機密値はマスク。</x:v>
      </x:c>
      <x:c r="H50" s="127" t="str">
        <x:v>auditLog.detail</x:v>
      </x:c>
      <x:c r="I50" s="127" t="str"/>
      <x:c r="J50" s="128" t="str">
        <x:v>未確認</x:v>
      </x:c>
    </x:row>
    <x:row r="52" ht="27" customHeight="1">
      <x:c r="A52" s="196" t="str">
        <x:v>4. 画面アクション</x:v>
      </x:c>
      <x:c r="B52" s="196"/>
      <x:c r="C52" s="196"/>
      <x:c r="D52" s="196"/>
      <x:c r="E52" s="196"/>
      <x:c r="F52" s="196"/>
      <x:c r="G52" s="196"/>
      <x:c r="H52" s="196"/>
      <x:c r="I52" s="196"/>
      <x:c r="J52" s="196"/>
      <x:c r="K52" s="196"/>
      <x:c r="L52" s="196"/>
      <x:c r="M52" s="196"/>
      <x:c r="N52" s="196"/>
    </x:row>
    <x:row r="53" ht="28" customHeight="1">
      <x:c r="A53" s="85" t="str">
        <x:v>ID</x:v>
      </x:c>
      <x:c r="B53" s="86" t="str">
        <x:v>操作</x:v>
      </x:c>
      <x:c r="C53" s="86" t="str">
        <x:v>トリガー</x:v>
      </x:c>
      <x:c r="D53" s="86" t="str">
        <x:v>前提条件</x:v>
      </x:c>
      <x:c r="E53" s="86" t="str">
        <x:v>主なAPI</x:v>
      </x:c>
      <x:c r="F53" s="86" t="str">
        <x:v>成功時</x:v>
      </x:c>
      <x:c r="G53" s="86" t="str">
        <x:v>失敗時</x:v>
      </x:c>
      <x:c r="H53" s="86" t="str">
        <x:v>監査</x:v>
      </x:c>
      <x:c r="I53" s="87" t="str">
        <x:v>レビュー</x:v>
      </x:c>
    </x:row>
    <x:row r="54" ht="34" customHeight="1">
      <x:c r="A54" s="120" t="str">
        <x:v>A01</x:v>
      </x:c>
      <x:c r="B54" s="121" t="str">
        <x:v>検索</x:v>
      </x:c>
      <x:c r="C54" s="121" t="str">
        <x:v>検索押下</x:v>
      </x:c>
      <x:c r="D54" s="121" t="str">
        <x:v>期間・条件が正しい</x:v>
      </x:c>
      <x:c r="E54" s="121" t="str">
        <x:v>GET /api/v1/audit-logs</x:v>
      </x:c>
      <x:c r="F54" s="121" t="str">
        <x:v>一覧更新</x:v>
      </x:c>
      <x:c r="G54" s="121" t="str">
        <x:v>400/403</x:v>
      </x:c>
      <x:c r="H54" s="121" t="str">
        <x:v>検索自体は記録不要</x:v>
      </x:c>
      <x:c r="I54" s="122" t="str">
        <x:v>未確認</x:v>
      </x:c>
    </x:row>
    <x:row r="55" ht="34" customHeight="1">
      <x:c r="A55" s="168" t="str">
        <x:v>A02</x:v>
      </x:c>
      <x:c r="B55" s="169" t="str">
        <x:v>詳細を開く</x:v>
      </x:c>
      <x:c r="C55" s="169" t="str">
        <x:v>詳細リンク押下</x:v>
      </x:c>
      <x:c r="D55" s="169" t="str">
        <x:v>監査権限あり</x:v>
      </x:c>
      <x:c r="E55" s="169" t="str">
        <x:v>GET audit detail（要追加）</x:v>
      </x:c>
      <x:c r="F55" s="169" t="str">
        <x:v>差分・相関ID表示</x:v>
      </x:c>
      <x:c r="G55" s="169" t="str">
        <x:v>404/403</x:v>
      </x:c>
      <x:c r="H55" s="169" t="str">
        <x:v>監査ログ閲覧を記録するか確認</x:v>
      </x:c>
      <x:c r="I55" s="170" t="str">
        <x:v>未確認</x:v>
      </x:c>
    </x:row>
    <x:row r="57" ht="27" customHeight="1">
      <x:c r="A57" s="196" t="str">
        <x:v>5. 状態・例外設計</x:v>
      </x:c>
      <x:c r="B57" s="196"/>
      <x:c r="C57" s="196"/>
      <x:c r="D57" s="196"/>
      <x:c r="E57" s="196"/>
      <x:c r="F57" s="196"/>
      <x:c r="G57" s="196"/>
      <x:c r="H57" s="196"/>
      <x:c r="I57" s="196"/>
      <x:c r="J57" s="196"/>
      <x:c r="K57" s="196"/>
      <x:c r="L57" s="196"/>
      <x:c r="M57" s="196"/>
      <x:c r="N57" s="196"/>
    </x:row>
    <x:row r="58" ht="28" customHeight="1">
      <x:c r="A58" s="85" t="str">
        <x:v>状態</x:v>
      </x:c>
      <x:c r="B58" s="86" t="str">
        <x:v>表示</x:v>
      </x:c>
      <x:c r="C58" s="86" t="str">
        <x:v>操作可否</x:v>
      </x:c>
      <x:c r="D58" s="86" t="str">
        <x:v>実務上の注意</x:v>
      </x:c>
      <x:c r="E58" s="87" t="str">
        <x:v>レビュー</x:v>
      </x:c>
    </x:row>
    <x:row r="59" ht="34" customHeight="1">
      <x:c r="A59" s="120" t="str">
        <x:v>初期表示・読込中</x:v>
      </x:c>
      <x:c r="B59" s="121" t="str">
        <x:v>スケルトン／進捗表示</x:v>
      </x:c>
      <x:c r="C59" s="121" t="str">
        <x:v>主要操作を無効</x:v>
      </x:c>
      <x:c r="D59" s="121" t="str">
        <x:v>3秒超は処理中と再試行条件を表示</x:v>
      </x:c>
      <x:c r="E59" s="122" t="str">
        <x:v>未確認</x:v>
      </x:c>
    </x:row>
    <x:row r="60" ht="34" customHeight="1">
      <x:c r="A60" s="156" t="str">
        <x:v>データなし</x:v>
      </x:c>
      <x:c r="B60" s="157" t="str">
        <x:v>空状態メッセージ＋次の操作</x:v>
      </x:c>
      <x:c r="C60" s="157" t="str">
        <x:v>登録・条件変更のみ</x:v>
      </x:c>
      <x:c r="D60" s="157" t="str">
        <x:v>0件・未登録・権限不足を区別</x:v>
      </x:c>
      <x:c r="E60" s="158" t="str">
        <x:v>未確認</x:v>
      </x:c>
    </x:row>
    <x:row r="61" ht="34" customHeight="1">
      <x:c r="A61" s="123" t="str">
        <x:v>入力エラー</x:v>
      </x:c>
      <x:c r="B61" s="124" t="str">
        <x:v>項目直下＋画面上部要約</x:v>
      </x:c>
      <x:c r="C61" s="124" t="str">
        <x:v>修正後に再実行</x:v>
      </x:c>
      <x:c r="D61" s="124" t="str">
        <x:v>入力値を保持し、修正方法を具体化</x:v>
      </x:c>
      <x:c r="E61" s="125" t="str">
        <x:v>未確認</x:v>
      </x:c>
    </x:row>
    <x:row r="62" ht="34" customHeight="1">
      <x:c r="A62" s="156" t="str">
        <x:v>競合 409</x:v>
      </x:c>
      <x:c r="B62" s="157" t="str">
        <x:v>最新データ取得を案内</x:v>
      </x:c>
      <x:c r="C62" s="157" t="str">
        <x:v>上書き禁止</x:v>
      </x:c>
      <x:c r="D62" s="157" t="str">
        <x:v>versionを再取得して再編集</x:v>
      </x:c>
      <x:c r="E62" s="158" t="str">
        <x:v>未確認</x:v>
      </x:c>
    </x:row>
    <x:row r="63" ht="34" customHeight="1">
      <x:c r="A63" s="123" t="str">
        <x:v>権限不足 403</x:v>
      </x:c>
      <x:c r="B63" s="124" t="str">
        <x:v>SCR-023へ遷移</x:v>
      </x:c>
      <x:c r="C63" s="124" t="str">
        <x:v>操作不可</x:v>
      </x:c>
      <x:c r="D63" s="124" t="str">
        <x:v>対象の存在有無を過度に示さない</x:v>
      </x:c>
      <x:c r="E63" s="125" t="str">
        <x:v>未確認</x:v>
      </x:c>
    </x:row>
    <x:row r="64" ht="34" customHeight="1">
      <x:c r="A64" s="168" t="str">
        <x:v>通信・サーバーエラー</x:v>
      </x:c>
      <x:c r="B64" s="169" t="str">
        <x:v>問い合わせID付きSCR-022</x:v>
      </x:c>
      <x:c r="C64" s="169" t="str">
        <x:v>安全なGETのみ再試行</x:v>
      </x:c>
      <x:c r="D64" s="169" t="str">
        <x:v>内部例外・機密情報を表示しない</x:v>
      </x:c>
      <x:c r="E64" s="170" t="str">
        <x:v>未確認</x:v>
      </x:c>
    </x:row>
    <x:row r="66" ht="27" customHeight="1">
      <x:c r="A66" s="196" t="str">
        <x:v>7. レビュー・受入チェック</x:v>
      </x:c>
      <x:c r="B66" s="196"/>
      <x:c r="C66" s="196"/>
      <x:c r="D66" s="196"/>
      <x:c r="E66" s="196"/>
      <x:c r="F66" s="196"/>
      <x:c r="G66" s="196"/>
      <x:c r="H66" s="196"/>
      <x:c r="I66" s="196"/>
      <x:c r="J66" s="196"/>
      <x:c r="K66" s="196"/>
      <x:c r="L66" s="196"/>
      <x:c r="M66" s="196"/>
      <x:c r="N66" s="196"/>
    </x:row>
    <x:row r="67" ht="28" customHeight="1">
      <x:c r="A67" s="85" t="str">
        <x:v>分類</x:v>
      </x:c>
      <x:c r="B67" s="86" t="str">
        <x:v>確認内容</x:v>
      </x:c>
      <x:c r="C67" s="86" t="str">
        <x:v>状態</x:v>
      </x:c>
      <x:c r="D67" s="87" t="str">
        <x:v>コメント</x:v>
      </x:c>
    </x:row>
    <x:row r="68" ht="34" customHeight="1">
      <x:c r="A68" s="120" t="str">
        <x:v>UI一致</x:v>
      </x:c>
      <x:c r="B68" s="121" t="str">
        <x:v>承認済みUIモックと主要領域・操作位置・文言が一致している</x:v>
      </x:c>
      <x:c r="C68" s="121" t="str">
        <x:v>未確認</x:v>
      </x:c>
      <x:c r="D68" s="122" t="str"/>
    </x:row>
    <x:row r="69" ht="34" customHeight="1">
      <x:c r="A69" s="156" t="str">
        <x:v>項目</x:v>
      </x:c>
      <x:c r="B69" s="157" t="str">
        <x:v>表示項目・入力項目・必須・編集可否が定義されている</x:v>
      </x:c>
      <x:c r="C69" s="157" t="str">
        <x:v>未確認</x:v>
      </x:c>
      <x:c r="D69" s="158" t="str"/>
    </x:row>
    <x:row r="70" ht="34" customHeight="1">
      <x:c r="A70" s="123" t="str">
        <x:v>入力検証</x:v>
      </x:c>
      <x:c r="B70" s="124" t="str">
        <x:v>桁数・形式・業務チェック・競合時動作が定義されている</x:v>
      </x:c>
      <x:c r="C70" s="124" t="str">
        <x:v>未確認</x:v>
      </x:c>
      <x:c r="D70" s="125" t="str"/>
    </x:row>
    <x:row r="71" ht="34" customHeight="1">
      <x:c r="A71" s="156" t="str">
        <x:v>権限</x:v>
      </x:c>
      <x:c r="B71" s="157" t="str">
        <x:v>利用者ロールとデータ範囲をAPI側でも検証する</x:v>
      </x:c>
      <x:c r="C71" s="157" t="str">
        <x:v>未確認</x:v>
      </x:c>
      <x:c r="D71" s="158" t="str"/>
    </x:row>
    <x:row r="72" ht="34" customHeight="1">
      <x:c r="A72" s="123" t="str">
        <x:v>状態</x:v>
      </x:c>
      <x:c r="B72" s="124" t="str">
        <x:v>読込中・空・入力エラー・403・409・500が定義されている</x:v>
      </x:c>
      <x:c r="C72" s="124" t="str">
        <x:v>未確認</x:v>
      </x:c>
      <x:c r="D72" s="125" t="str"/>
    </x:row>
    <x:row r="73" ht="34" customHeight="1">
      <x:c r="A73" s="156" t="str">
        <x:v>操作</x:v>
      </x:c>
      <x:c r="B73" s="157" t="str">
        <x:v>二重送信・キャンセル・確認ダイアログ・戻るが定義されている</x:v>
      </x:c>
      <x:c r="C73" s="157" t="str">
        <x:v>未確認</x:v>
      </x:c>
      <x:c r="D73" s="158" t="str"/>
    </x:row>
    <x:row r="74" ht="34" customHeight="1">
      <x:c r="A74" s="123" t="str">
        <x:v>アクセシビリティ</x:v>
      </x:c>
      <x:c r="B74" s="124" t="str">
        <x:v>ラベル・Tab順・フォーカス・色以外の表現がある</x:v>
      </x:c>
      <x:c r="C74" s="124" t="str">
        <x:v>未確認</x:v>
      </x:c>
      <x:c r="D74" s="125" t="str"/>
    </x:row>
    <x:row r="75" ht="34" customHeight="1">
      <x:c r="A75" s="156" t="str">
        <x:v>レスポンシブ</x:v>
      </x:c>
      <x:c r="B75" s="157" t="str">
        <x:v>文字を縮小せず、列変更・カード化・横スクロールで対応する</x:v>
      </x:c>
      <x:c r="C75" s="157" t="str">
        <x:v>未確認</x:v>
      </x:c>
      <x:c r="D75" s="158" t="str"/>
    </x:row>
    <x:row r="76" ht="34" customHeight="1">
      <x:c r="A76" s="126" t="str">
        <x:v>監査</x:v>
      </x:c>
      <x:c r="B76" s="127" t="str">
        <x:v>評価確定・差し戻し・権限・組織・無効化を記録する</x:v>
      </x:c>
      <x:c r="C76" s="127" t="str">
        <x:v>未確認</x:v>
      </x:c>
      <x:c r="D76" s="128" t="str"/>
    </x:row>
  </x:sheetData>
  <x:mergeCells>
    <x:mergeCell ref="A1:N1"/>
    <x:mergeCell ref="A2:N2"/>
    <x:mergeCell ref="A3:N3"/>
    <x:mergeCell ref="A33:N33"/>
    <x:mergeCell ref="B34:C34"/>
    <x:mergeCell ref="E34:J34"/>
    <x:mergeCell ref="L34:N34"/>
    <x:mergeCell ref="B35:C35"/>
    <x:mergeCell ref="E35:J35"/>
    <x:mergeCell ref="L35:N35"/>
    <x:mergeCell ref="B36:C36"/>
    <x:mergeCell ref="E36:J36"/>
    <x:mergeCell ref="L36:N36"/>
    <x:mergeCell ref="A38:N38"/>
    <x:mergeCell ref="A44:N44"/>
    <x:mergeCell ref="A52:N52"/>
    <x:mergeCell ref="A57:N57"/>
    <x:mergeCell ref="A66:N66"/>
  </x:mergeCells>
  <x:conditionalFormatting sqref="F40:F42">
    <x:cfRule type="expression" dxfId="96" priority="1">
      <x:formula>F40="OK"</x:formula>
    </x:cfRule>
    <x:cfRule type="expression" dxfId="97" priority="2">
      <x:formula>F40="要修正"</x:formula>
    </x:cfRule>
    <x:cfRule type="expression" dxfId="98" priority="3">
      <x:formula>F40="未確認"</x:formula>
    </x:cfRule>
    <x:cfRule type="expression" dxfId="99" priority="4">
      <x:formula>F40="対象外"</x:formula>
    </x:cfRule>
  </x:conditionalFormatting>
  <x:conditionalFormatting sqref="J46:J50">
    <x:cfRule type="expression" dxfId="100" priority="5">
      <x:formula>J46="OK"</x:formula>
    </x:cfRule>
    <x:cfRule type="expression" dxfId="101" priority="6">
      <x:formula>J46="要修正"</x:formula>
    </x:cfRule>
    <x:cfRule type="expression" dxfId="102" priority="7">
      <x:formula>J46="未確認"</x:formula>
    </x:cfRule>
    <x:cfRule type="expression" dxfId="103" priority="8">
      <x:formula>J46="対象外"</x:formula>
    </x:cfRule>
  </x:conditionalFormatting>
  <x:conditionalFormatting sqref="I54:I55">
    <x:cfRule type="expression" dxfId="104" priority="9">
      <x:formula>I54="OK"</x:formula>
    </x:cfRule>
    <x:cfRule type="expression" dxfId="105" priority="10">
      <x:formula>I54="要修正"</x:formula>
    </x:cfRule>
    <x:cfRule type="expression" dxfId="106" priority="11">
      <x:formula>I54="未確認"</x:formula>
    </x:cfRule>
    <x:cfRule type="expression" dxfId="107" priority="12">
      <x:formula>I54="対象外"</x:formula>
    </x:cfRule>
  </x:conditionalFormatting>
  <x:conditionalFormatting sqref="E59:E64">
    <x:cfRule type="expression" dxfId="108" priority="13">
      <x:formula>E59="OK"</x:formula>
    </x:cfRule>
    <x:cfRule type="expression" dxfId="109" priority="14">
      <x:formula>E59="要修正"</x:formula>
    </x:cfRule>
    <x:cfRule type="expression" dxfId="110" priority="15">
      <x:formula>E59="未確認"</x:formula>
    </x:cfRule>
    <x:cfRule type="expression" dxfId="111" priority="16">
      <x:formula>E59="対象外"</x:formula>
    </x:cfRule>
  </x:conditionalFormatting>
  <x:conditionalFormatting sqref="C68:C76">
    <x:cfRule type="expression" dxfId="112" priority="17">
      <x:formula>C68="OK"</x:formula>
    </x:cfRule>
    <x:cfRule type="expression" dxfId="113" priority="18">
      <x:formula>C68="要修正"</x:formula>
    </x:cfRule>
    <x:cfRule type="expression" dxfId="114" priority="19">
      <x:formula>C68="未確認"</x:formula>
    </x:cfRule>
    <x:cfRule type="expression" dxfId="115" priority="20">
      <x:formula>C68="対象外"</x:formula>
    </x:cfRule>
  </x:conditionalFormatting>
  <x:dataValidations count="5">
    <x:dataValidation type="list" sqref="F40:F42">
      <x:formula1>"未確認,OK,要修正,対象外"</x:formula1>
    </x:dataValidation>
    <x:dataValidation type="list" sqref="J46:J50">
      <x:formula1>"未確認,OK,要修正,対象外"</x:formula1>
    </x:dataValidation>
    <x:dataValidation type="list" sqref="I54:I55">
      <x:formula1>"未確認,OK,要修正,対象外"</x:formula1>
    </x:dataValidation>
    <x:dataValidation type="list" sqref="E59:E64">
      <x:formula1>"未確認,OK,要修正,対象外"</x:formula1>
    </x:dataValidation>
    <x:dataValidation type="list" sqref="C68:C76">
      <x:formula1>"未確認,OK,要修正,対象外"</x:formula1>
    </x:dataValidation>
  </x:dataValidations>
  <x:pageMargins left="0.7" right="0.7" top="0.75" bottom="0.75" header="0.3" footer="0.3"/>
  <x:drawing xmlns:r="http://schemas.openxmlformats.org/officeDocument/2006/relationships" r:id="R4b01136f3d6841d0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2" hidden="0" customWidth="1"/>
    <x:col min="3" max="3" width="16" hidden="0" customWidth="1"/>
    <x:col min="4" max="4" width="40" hidden="0" customWidth="1"/>
    <x:col min="5" max="5" width="14" hidden="0" customWidth="1"/>
    <x:col min="6" max="6" width="28" hidden="0" customWidth="1"/>
    <x:col min="7" max="7" width="30" hidden="0" customWidth="1"/>
    <x:col min="8" max="8" width="16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176" t="str">
        <x:v>SCR-020  組織・所属管理</x:v>
      </x:c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  <x:c r="L1" s="176"/>
      <x:c r="M1" s="176"/>
      <x:c r="N1" s="176"/>
    </x:row>
    <x:row r="2" ht="28" customHeight="1">
      <x:c r="A2" s="182" t="str">
        <x:v>利用者: 管理者・人事　｜　目的: 部署・役職・上長関係・異動履歴　｜　関連要件: ORG-001</x:v>
      </x:c>
      <x:c r="B2" s="182"/>
      <x:c r="C2" s="182"/>
      <x:c r="D2" s="182"/>
      <x:c r="E2" s="182"/>
      <x:c r="F2" s="182"/>
      <x:c r="G2" s="182"/>
      <x:c r="H2" s="182"/>
      <x:c r="I2" s="182"/>
      <x:c r="J2" s="182"/>
      <x:c r="K2" s="182"/>
      <x:c r="L2" s="182"/>
      <x:c r="M2" s="182"/>
      <x:c r="N2" s="182"/>
    </x:row>
    <x:row r="3" ht="25" customHeight="1">
      <x:c r="A3" s="189" t="str">
        <x:v>UI基準: 承認済み改訂UI p.6　｜　設計版: 2.0　｜　レビュー状態: 未確認</x:v>
      </x:c>
      <x:c r="B3" s="189"/>
      <x:c r="C3" s="189"/>
      <x:c r="D3" s="189"/>
      <x:c r="E3" s="189"/>
      <x:c r="F3" s="189"/>
      <x:c r="G3" s="189"/>
      <x:c r="H3" s="189"/>
      <x:c r="I3" s="189"/>
      <x:c r="J3" s="189"/>
      <x:c r="K3" s="189"/>
      <x:c r="L3" s="189"/>
      <x:c r="M3" s="189"/>
      <x:c r="N3" s="189"/>
    </x:row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3" ht="27" customHeight="1">
      <x:c r="A33" s="196" t="str">
        <x:v>1. 画面概要</x:v>
      </x:c>
      <x:c r="B33" s="196"/>
      <x:c r="C33" s="196"/>
      <x:c r="D33" s="196"/>
      <x:c r="E33" s="196"/>
      <x:c r="F33" s="196"/>
      <x:c r="G33" s="196"/>
      <x:c r="H33" s="196"/>
      <x:c r="I33" s="196"/>
      <x:c r="J33" s="196"/>
      <x:c r="K33" s="196"/>
      <x:c r="L33" s="196"/>
      <x:c r="M33" s="196"/>
      <x:c r="N33" s="196"/>
    </x:row>
    <x:row r="34" ht="34" customHeight="1">
      <x:c r="A34" s="220" t="str">
        <x:v>画面ID</x:v>
      </x:c>
      <x:c r="B34" s="201" t="str">
        <x:v>SCR-020</x:v>
      </x:c>
      <x:c r="C34" s="201" t="str">
        <x:v>画面名</x:v>
      </x:c>
      <x:c r="D34" s="224" t="str">
        <x:v>組織・所属管理</x:v>
      </x:c>
      <x:c r="E34" s="201" t="str">
        <x:v>リリース</x:v>
      </x:c>
      <x:c r="F34" s="201" t="str">
        <x:v>MVP</x:v>
      </x:c>
      <x:c r="G34" s="201"/>
      <x:c r="H34" s="201"/>
      <x:c r="I34" s="201"/>
      <x:c r="J34" s="201"/>
      <x:c r="K34" s="224"/>
      <x:c r="L34" s="201"/>
      <x:c r="M34" s="201"/>
      <x:c r="N34" s="202"/>
    </x:row>
    <x:row r="35" ht="34" customHeight="1">
      <x:c r="A35" s="228" t="str">
        <x:v>利用者</x:v>
      </x:c>
      <x:c r="B35" s="204" t="str">
        <x:v>管理者・人事</x:v>
      </x:c>
      <x:c r="C35" s="204" t="str">
        <x:v>主要API</x:v>
      </x:c>
      <x:c r="D35" s="232" t="str">
        <x:v>GET/POST/PUT /api/v1/departments; POST /api/v1/employees/{id}/assignments</x:v>
      </x:c>
      <x:c r="E35" s="204" t="str">
        <x:v>UIページ</x:v>
      </x:c>
      <x:c r="F35" s="204" t="str">
        <x:v>p.6</x:v>
      </x:c>
      <x:c r="G35" s="204"/>
      <x:c r="H35" s="204"/>
      <x:c r="I35" s="204"/>
      <x:c r="J35" s="204"/>
      <x:c r="K35" s="232"/>
      <x:c r="L35" s="204"/>
      <x:c r="M35" s="204"/>
      <x:c r="N35" s="205"/>
    </x:row>
    <x:row r="36" ht="34" customHeight="1">
      <x:c r="A36" s="236" t="str">
        <x:v>設計結論</x:v>
      </x:c>
      <x:c r="B36" s="207" t="str">
        <x:v>orgレイアウトを採用し、承認済みUIと項目・操作・状態を一致させる。</x:v>
      </x:c>
      <x:c r="C36" s="207" t="str">
        <x:v>権限制御</x:v>
      </x:c>
      <x:c r="D36" s="240" t="str">
        <x:v>画面表示だけでなくAPIで再検証</x:v>
      </x:c>
      <x:c r="E36" s="207" t="str">
        <x:v>更新日</x:v>
      </x:c>
      <x:c r="F36" s="207" t="str">
        <x:v>2026-07-14</x:v>
      </x:c>
      <x:c r="G36" s="207"/>
      <x:c r="H36" s="207"/>
      <x:c r="I36" s="207"/>
      <x:c r="J36" s="207"/>
      <x:c r="K36" s="240"/>
      <x:c r="L36" s="207"/>
      <x:c r="M36" s="207"/>
      <x:c r="N36" s="208"/>
    </x:row>
    <x:row r="38" ht="27" customHeight="1">
      <x:c r="A38" s="196" t="str">
        <x:v>2. レイアウト領域</x:v>
      </x:c>
      <x:c r="B38" s="196"/>
      <x:c r="C38" s="196"/>
      <x:c r="D38" s="196"/>
      <x:c r="E38" s="196"/>
      <x:c r="F38" s="196"/>
      <x:c r="G38" s="196"/>
      <x:c r="H38" s="196"/>
      <x:c r="I38" s="196"/>
      <x:c r="J38" s="196"/>
      <x:c r="K38" s="196"/>
      <x:c r="L38" s="196"/>
      <x:c r="M38" s="196"/>
      <x:c r="N38" s="196"/>
    </x:row>
    <x:row r="39" ht="28" customHeight="1">
      <x:c r="A39" s="85" t="str">
        <x:v>領域</x:v>
      </x:c>
      <x:c r="B39" s="86" t="str">
        <x:v>位置</x:v>
      </x:c>
      <x:c r="C39" s="86" t="str">
        <x:v>役割</x:v>
      </x:c>
      <x:c r="D39" s="86" t="str">
        <x:v>判断基準</x:v>
      </x:c>
      <x:c r="E39" s="86" t="str">
        <x:v>レスポンシブ・注意</x:v>
      </x:c>
      <x:c r="F39" s="87" t="str">
        <x:v>レビュー</x:v>
      </x:c>
    </x:row>
    <x:row r="40" ht="34" customHeight="1">
      <x:c r="A40" s="120" t="str">
        <x:v>組織ツリー</x:v>
      </x:c>
      <x:c r="B40" s="121" t="str">
        <x:v>左</x:v>
      </x:c>
      <x:c r="C40" s="121" t="str">
        <x:v>階層・選択部署・追加</x:v>
      </x:c>
      <x:c r="D40" s="121" t="str">
        <x:v>適用日時点で表示</x:v>
      </x:c>
      <x:c r="E40" s="121" t="str">
        <x:v>循環を禁止</x:v>
      </x:c>
      <x:c r="F40" s="122" t="str">
        <x:v>未確認</x:v>
      </x:c>
    </x:row>
    <x:row r="41" ht="34" customHeight="1">
      <x:c r="A41" s="156" t="str">
        <x:v>部署・所属編集</x:v>
      </x:c>
      <x:c r="B41" s="157" t="str">
        <x:v>右上</x:v>
      </x:c>
      <x:c r="C41" s="157" t="str">
        <x:v>名称・上長部署・上長者</x:v>
      </x:c>
      <x:c r="D41" s="157" t="str">
        <x:v>期間整合を検証</x:v>
      </x:c>
      <x:c r="E41" s="157" t="str">
        <x:v>権限により編集可否</x:v>
      </x:c>
      <x:c r="F41" s="158" t="str">
        <x:v>未確認</x:v>
      </x:c>
    </x:row>
    <x:row r="42" ht="34" customHeight="1">
      <x:c r="A42" s="126" t="str">
        <x:v>所属一覧</x:v>
      </x:c>
      <x:c r="B42" s="127" t="str">
        <x:v>右下</x:v>
      </x:c>
      <x:c r="C42" s="127" t="str">
        <x:v>社員・役職・所属期間・操作</x:v>
      </x:c>
      <x:c r="D42" s="127" t="str">
        <x:v>履歴を保持</x:v>
      </x:c>
      <x:c r="E42" s="127" t="str">
        <x:v>現在所属を優先表示</x:v>
      </x:c>
      <x:c r="F42" s="128" t="str">
        <x:v>未確認</x:v>
      </x:c>
    </x:row>
    <x:row r="44" ht="27" customHeight="1">
      <x:c r="A44" s="196" t="str">
        <x:v>3. 画面項目定義</x:v>
      </x:c>
      <x:c r="B44" s="196"/>
      <x:c r="C44" s="196"/>
      <x:c r="D44" s="196"/>
      <x:c r="E44" s="196"/>
      <x:c r="F44" s="196"/>
      <x:c r="G44" s="196"/>
      <x:c r="H44" s="196"/>
      <x:c r="I44" s="196"/>
      <x:c r="J44" s="196"/>
      <x:c r="K44" s="196"/>
      <x:c r="L44" s="196"/>
      <x:c r="M44" s="196"/>
      <x:c r="N44" s="196"/>
    </x:row>
    <x:row r="45" ht="28" customHeight="1">
      <x:c r="A45" s="85" t="str">
        <x:v>領域</x:v>
      </x:c>
      <x:c r="B45" s="86" t="str">
        <x:v>項目ID</x:v>
      </x:c>
      <x:c r="C45" s="86" t="str">
        <x:v>表示名</x:v>
      </x:c>
      <x:c r="D45" s="86" t="str">
        <x:v>UI部品</x:v>
      </x:c>
      <x:c r="E45" s="86" t="str">
        <x:v>必須</x:v>
      </x:c>
      <x:c r="F45" s="86" t="str">
        <x:v>編集</x:v>
      </x:c>
      <x:c r="G45" s="86" t="str">
        <x:v>入力・表示ルール</x:v>
      </x:c>
      <x:c r="H45" s="86" t="str">
        <x:v>データ/API対応</x:v>
      </x:c>
      <x:c r="I45" s="86" t="str">
        <x:v>注意点</x:v>
      </x:c>
      <x:c r="J45" s="87" t="str">
        <x:v>レビュー</x:v>
      </x:c>
    </x:row>
    <x:row r="46" ht="34" customHeight="1">
      <x:c r="A46" s="120" t="str">
        <x:v>組織</x:v>
      </x:c>
      <x:c r="B46" s="121" t="str">
        <x:v>organizationTree</x:v>
      </x:c>
      <x:c r="C46" s="121" t="str">
        <x:v>組織ツリー</x:v>
      </x:c>
      <x:c r="D46" s="121" t="str">
        <x:v>Tree</x:v>
      </x:c>
      <x:c r="E46" s="121" t="str">
        <x:v>-</x:v>
      </x:c>
      <x:c r="F46" s="121" t="str">
        <x:v>不可</x:v>
      </x:c>
      <x:c r="G46" s="121" t="str">
        <x:v>適用日で表示。</x:v>
      </x:c>
      <x:c r="H46" s="121" t="str">
        <x:v>departments[]</x:v>
      </x:c>
      <x:c r="I46" s="121" t="str"/>
      <x:c r="J46" s="122" t="str">
        <x:v>未確認</x:v>
      </x:c>
    </x:row>
    <x:row r="47" ht="34" customHeight="1">
      <x:c r="A47" s="156" t="str">
        <x:v>編集</x:v>
      </x:c>
      <x:c r="B47" s="157" t="str">
        <x:v>department</x:v>
      </x:c>
      <x:c r="C47" s="157" t="str">
        <x:v>部署</x:v>
      </x:c>
      <x:c r="D47" s="157" t="str">
        <x:v>Form</x:v>
      </x:c>
      <x:c r="E47" s="157" t="str">
        <x:v>必須</x:v>
      </x:c>
      <x:c r="F47" s="157" t="str">
        <x:v>可</x:v>
      </x:c>
      <x:c r="G47" s="157" t="str">
        <x:v>コード・名称・親部署・期間。</x:v>
      </x:c>
      <x:c r="H47" s="157" t="str">
        <x:v>department</x:v>
      </x:c>
      <x:c r="I47" s="157" t="str"/>
      <x:c r="J47" s="158" t="str">
        <x:v>未確認</x:v>
      </x:c>
    </x:row>
    <x:row r="48" ht="34" customHeight="1">
      <x:c r="A48" s="126" t="str">
        <x:v>編集</x:v>
      </x:c>
      <x:c r="B48" s="127" t="str">
        <x:v>assignment</x:v>
      </x:c>
      <x:c r="C48" s="127" t="str">
        <x:v>所属・上長</x:v>
      </x:c>
      <x:c r="D48" s="127" t="str">
        <x:v>Form</x:v>
      </x:c>
      <x:c r="E48" s="127" t="str">
        <x:v>必須</x:v>
      </x:c>
      <x:c r="F48" s="127" t="str">
        <x:v>可</x:v>
      </x:c>
      <x:c r="G48" s="127" t="str">
        <x:v>期間重複・循環禁止。</x:v>
      </x:c>
      <x:c r="H48" s="127" t="str">
        <x:v>assignment</x:v>
      </x:c>
      <x:c r="I48" s="127" t="str"/>
      <x:c r="J48" s="128" t="str">
        <x:v>未確認</x:v>
      </x:c>
    </x:row>
    <x:row r="50" ht="27" customHeight="1">
      <x:c r="A50" s="196" t="str">
        <x:v>4. 画面アクション</x:v>
      </x:c>
      <x:c r="B50" s="196"/>
      <x:c r="C50" s="196"/>
      <x:c r="D50" s="196"/>
      <x:c r="E50" s="196"/>
      <x:c r="F50" s="196"/>
      <x:c r="G50" s="196"/>
      <x:c r="H50" s="196"/>
      <x:c r="I50" s="196"/>
      <x:c r="J50" s="196"/>
      <x:c r="K50" s="196"/>
      <x:c r="L50" s="196"/>
      <x:c r="M50" s="196"/>
      <x:c r="N50" s="196"/>
    </x:row>
    <x:row r="51" ht="28" customHeight="1">
      <x:c r="A51" s="85" t="str">
        <x:v>ID</x:v>
      </x:c>
      <x:c r="B51" s="86" t="str">
        <x:v>操作</x:v>
      </x:c>
      <x:c r="C51" s="86" t="str">
        <x:v>トリガー</x:v>
      </x:c>
      <x:c r="D51" s="86" t="str">
        <x:v>前提条件</x:v>
      </x:c>
      <x:c r="E51" s="86" t="str">
        <x:v>主なAPI</x:v>
      </x:c>
      <x:c r="F51" s="86" t="str">
        <x:v>成功時</x:v>
      </x:c>
      <x:c r="G51" s="86" t="str">
        <x:v>失敗時</x:v>
      </x:c>
      <x:c r="H51" s="86" t="str">
        <x:v>監査</x:v>
      </x:c>
      <x:c r="I51" s="87" t="str">
        <x:v>レビュー</x:v>
      </x:c>
    </x:row>
    <x:row r="52" ht="34" customHeight="1">
      <x:c r="A52" s="120" t="str">
        <x:v>A01</x:v>
      </x:c>
      <x:c r="B52" s="121" t="str">
        <x:v>組織選択</x:v>
      </x:c>
      <x:c r="C52" s="121" t="str">
        <x:v>ツリー選択</x:v>
      </x:c>
      <x:c r="D52" s="121" t="str">
        <x:v>適用日時点で有効</x:v>
      </x:c>
      <x:c r="E52" s="121" t="str">
        <x:v>GET /api/v1/departments</x:v>
      </x:c>
      <x:c r="F52" s="121" t="str">
        <x:v>詳細・所属一覧更新</x:v>
      </x:c>
      <x:c r="G52" s="121" t="str">
        <x:v>404は再読込</x:v>
      </x:c>
      <x:c r="H52" s="121" t="str">
        <x:v>不要</x:v>
      </x:c>
      <x:c r="I52" s="122" t="str">
        <x:v>未確認</x:v>
      </x:c>
    </x:row>
    <x:row r="53" ht="34" customHeight="1">
      <x:c r="A53" s="156" t="str">
        <x:v>A02</x:v>
      </x:c>
      <x:c r="B53" s="157" t="str">
        <x:v>部署追加・編集</x:v>
      </x:c>
      <x:c r="C53" s="157" t="str">
        <x:v>ボタン押下</x:v>
      </x:c>
      <x:c r="D53" s="157" t="str">
        <x:v>コード・期間・循環検証済み</x:v>
      </x:c>
      <x:c r="E53" s="157" t="str">
        <x:v>POST/PUT department API</x:v>
      </x:c>
      <x:c r="F53" s="157" t="str">
        <x:v>ツリー更新</x:v>
      </x:c>
      <x:c r="G53" s="157" t="str">
        <x:v>409/422</x:v>
      </x:c>
      <x:c r="H53" s="157" t="str">
        <x:v>必須</x:v>
      </x:c>
      <x:c r="I53" s="158" t="str">
        <x:v>未確認</x:v>
      </x:c>
    </x:row>
    <x:row r="54" ht="34" customHeight="1">
      <x:c r="A54" s="126" t="str">
        <x:v>A03</x:v>
      </x:c>
      <x:c r="B54" s="127" t="str">
        <x:v>所属保存</x:v>
      </x:c>
      <x:c r="C54" s="127" t="str">
        <x:v>保存押下</x:v>
      </x:c>
      <x:c r="D54" s="127" t="str">
        <x:v>期間重複・上長循環なし</x:v>
      </x:c>
      <x:c r="E54" s="127" t="str">
        <x:v>POST /api/v1/employees/{id}/assignments</x:v>
      </x:c>
      <x:c r="F54" s="127" t="str">
        <x:v>所属一覧更新</x:v>
      </x:c>
      <x:c r="G54" s="127" t="str">
        <x:v>409/422</x:v>
      </x:c>
      <x:c r="H54" s="127" t="str">
        <x:v>必須</x:v>
      </x:c>
      <x:c r="I54" s="128" t="str">
        <x:v>未確認</x:v>
      </x:c>
    </x:row>
    <x:row r="56" ht="27" customHeight="1">
      <x:c r="A56" s="196" t="str">
        <x:v>5. 状態・例外設計</x:v>
      </x:c>
      <x:c r="B56" s="196"/>
      <x:c r="C56" s="196"/>
      <x:c r="D56" s="196"/>
      <x:c r="E56" s="196"/>
      <x:c r="F56" s="196"/>
      <x:c r="G56" s="196"/>
      <x:c r="H56" s="196"/>
      <x:c r="I56" s="196"/>
      <x:c r="J56" s="196"/>
      <x:c r="K56" s="196"/>
      <x:c r="L56" s="196"/>
      <x:c r="M56" s="196"/>
      <x:c r="N56" s="196"/>
    </x:row>
    <x:row r="57" ht="28" customHeight="1">
      <x:c r="A57" s="85" t="str">
        <x:v>状態</x:v>
      </x:c>
      <x:c r="B57" s="86" t="str">
        <x:v>表示</x:v>
      </x:c>
      <x:c r="C57" s="86" t="str">
        <x:v>操作可否</x:v>
      </x:c>
      <x:c r="D57" s="86" t="str">
        <x:v>実務上の注意</x:v>
      </x:c>
      <x:c r="E57" s="87" t="str">
        <x:v>レビュー</x:v>
      </x:c>
    </x:row>
    <x:row r="58" ht="34" customHeight="1">
      <x:c r="A58" s="120" t="str">
        <x:v>初期表示・読込中</x:v>
      </x:c>
      <x:c r="B58" s="121" t="str">
        <x:v>スケルトン／進捗表示</x:v>
      </x:c>
      <x:c r="C58" s="121" t="str">
        <x:v>主要操作を無効</x:v>
      </x:c>
      <x:c r="D58" s="121" t="str">
        <x:v>3秒超は処理中と再試行条件を表示</x:v>
      </x:c>
      <x:c r="E58" s="122" t="str">
        <x:v>未確認</x:v>
      </x:c>
    </x:row>
    <x:row r="59" ht="34" customHeight="1">
      <x:c r="A59" s="156" t="str">
        <x:v>データなし</x:v>
      </x:c>
      <x:c r="B59" s="157" t="str">
        <x:v>空状態メッセージ＋次の操作</x:v>
      </x:c>
      <x:c r="C59" s="157" t="str">
        <x:v>登録・条件変更のみ</x:v>
      </x:c>
      <x:c r="D59" s="157" t="str">
        <x:v>0件・未登録・権限不足を区別</x:v>
      </x:c>
      <x:c r="E59" s="158" t="str">
        <x:v>未確認</x:v>
      </x:c>
    </x:row>
    <x:row r="60" ht="34" customHeight="1">
      <x:c r="A60" s="123" t="str">
        <x:v>入力エラー</x:v>
      </x:c>
      <x:c r="B60" s="124" t="str">
        <x:v>項目直下＋画面上部要約</x:v>
      </x:c>
      <x:c r="C60" s="124" t="str">
        <x:v>修正後に再実行</x:v>
      </x:c>
      <x:c r="D60" s="124" t="str">
        <x:v>入力値を保持し、修正方法を具体化</x:v>
      </x:c>
      <x:c r="E60" s="125" t="str">
        <x:v>未確認</x:v>
      </x:c>
    </x:row>
    <x:row r="61" ht="34" customHeight="1">
      <x:c r="A61" s="156" t="str">
        <x:v>競合 409</x:v>
      </x:c>
      <x:c r="B61" s="157" t="str">
        <x:v>最新データ取得を案内</x:v>
      </x:c>
      <x:c r="C61" s="157" t="str">
        <x:v>上書き禁止</x:v>
      </x:c>
      <x:c r="D61" s="157" t="str">
        <x:v>versionを再取得して再編集</x:v>
      </x:c>
      <x:c r="E61" s="158" t="str">
        <x:v>未確認</x:v>
      </x:c>
    </x:row>
    <x:row r="62" ht="34" customHeight="1">
      <x:c r="A62" s="123" t="str">
        <x:v>権限不足 403</x:v>
      </x:c>
      <x:c r="B62" s="124" t="str">
        <x:v>SCR-023へ遷移</x:v>
      </x:c>
      <x:c r="C62" s="124" t="str">
        <x:v>操作不可</x:v>
      </x:c>
      <x:c r="D62" s="124" t="str">
        <x:v>対象の存在有無を過度に示さない</x:v>
      </x:c>
      <x:c r="E62" s="125" t="str">
        <x:v>未確認</x:v>
      </x:c>
    </x:row>
    <x:row r="63" ht="34" customHeight="1">
      <x:c r="A63" s="168" t="str">
        <x:v>通信・サーバーエラー</x:v>
      </x:c>
      <x:c r="B63" s="169" t="str">
        <x:v>問い合わせID付きSCR-022</x:v>
      </x:c>
      <x:c r="C63" s="169" t="str">
        <x:v>安全なGETのみ再試行</x:v>
      </x:c>
      <x:c r="D63" s="169" t="str">
        <x:v>内部例外・機密情報を表示しない</x:v>
      </x:c>
      <x:c r="E63" s="170" t="str">
        <x:v>未確認</x:v>
      </x:c>
    </x:row>
    <x:row r="65" ht="27" customHeight="1">
      <x:c r="A65" s="196" t="str">
        <x:v>7. レビュー・受入チェック</x:v>
      </x:c>
      <x:c r="B65" s="196"/>
      <x:c r="C65" s="196"/>
      <x:c r="D65" s="196"/>
      <x:c r="E65" s="196"/>
      <x:c r="F65" s="196"/>
      <x:c r="G65" s="196"/>
      <x:c r="H65" s="196"/>
      <x:c r="I65" s="196"/>
      <x:c r="J65" s="196"/>
      <x:c r="K65" s="196"/>
      <x:c r="L65" s="196"/>
      <x:c r="M65" s="196"/>
      <x:c r="N65" s="196"/>
    </x:row>
    <x:row r="66" ht="28" customHeight="1">
      <x:c r="A66" s="85" t="str">
        <x:v>分類</x:v>
      </x:c>
      <x:c r="B66" s="86" t="str">
        <x:v>確認内容</x:v>
      </x:c>
      <x:c r="C66" s="86" t="str">
        <x:v>状態</x:v>
      </x:c>
      <x:c r="D66" s="87" t="str">
        <x:v>コメント</x:v>
      </x:c>
    </x:row>
    <x:row r="67" ht="34" customHeight="1">
      <x:c r="A67" s="120" t="str">
        <x:v>UI一致</x:v>
      </x:c>
      <x:c r="B67" s="121" t="str">
        <x:v>承認済みUIモックと主要領域・操作位置・文言が一致している</x:v>
      </x:c>
      <x:c r="C67" s="121" t="str">
        <x:v>未確認</x:v>
      </x:c>
      <x:c r="D67" s="122" t="str"/>
    </x:row>
    <x:row r="68" ht="34" customHeight="1">
      <x:c r="A68" s="156" t="str">
        <x:v>項目</x:v>
      </x:c>
      <x:c r="B68" s="157" t="str">
        <x:v>表示項目・入力項目・必須・編集可否が定義されている</x:v>
      </x:c>
      <x:c r="C68" s="157" t="str">
        <x:v>未確認</x:v>
      </x:c>
      <x:c r="D68" s="158" t="str"/>
    </x:row>
    <x:row r="69" ht="34" customHeight="1">
      <x:c r="A69" s="123" t="str">
        <x:v>入力検証</x:v>
      </x:c>
      <x:c r="B69" s="124" t="str">
        <x:v>桁数・形式・業務チェック・競合時動作が定義されている</x:v>
      </x:c>
      <x:c r="C69" s="124" t="str">
        <x:v>未確認</x:v>
      </x:c>
      <x:c r="D69" s="125" t="str"/>
    </x:row>
    <x:row r="70" ht="34" customHeight="1">
      <x:c r="A70" s="156" t="str">
        <x:v>権限</x:v>
      </x:c>
      <x:c r="B70" s="157" t="str">
        <x:v>利用者ロールとデータ範囲をAPI側でも検証する</x:v>
      </x:c>
      <x:c r="C70" s="157" t="str">
        <x:v>未確認</x:v>
      </x:c>
      <x:c r="D70" s="158" t="str"/>
    </x:row>
    <x:row r="71" ht="34" customHeight="1">
      <x:c r="A71" s="123" t="str">
        <x:v>状態</x:v>
      </x:c>
      <x:c r="B71" s="124" t="str">
        <x:v>読込中・空・入力エラー・403・409・500が定義されている</x:v>
      </x:c>
      <x:c r="C71" s="124" t="str">
        <x:v>未確認</x:v>
      </x:c>
      <x:c r="D71" s="125" t="str"/>
    </x:row>
    <x:row r="72" ht="34" customHeight="1">
      <x:c r="A72" s="156" t="str">
        <x:v>操作</x:v>
      </x:c>
      <x:c r="B72" s="157" t="str">
        <x:v>二重送信・キャンセル・確認ダイアログ・戻るが定義されている</x:v>
      </x:c>
      <x:c r="C72" s="157" t="str">
        <x:v>未確認</x:v>
      </x:c>
      <x:c r="D72" s="158" t="str"/>
    </x:row>
    <x:row r="73" ht="34" customHeight="1">
      <x:c r="A73" s="123" t="str">
        <x:v>アクセシビリティ</x:v>
      </x:c>
      <x:c r="B73" s="124" t="str">
        <x:v>ラベル・Tab順・フォーカス・色以外の表現がある</x:v>
      </x:c>
      <x:c r="C73" s="124" t="str">
        <x:v>未確認</x:v>
      </x:c>
      <x:c r="D73" s="125" t="str"/>
    </x:row>
    <x:row r="74" ht="34" customHeight="1">
      <x:c r="A74" s="156" t="str">
        <x:v>レスポンシブ</x:v>
      </x:c>
      <x:c r="B74" s="157" t="str">
        <x:v>文字を縮小せず、列変更・カード化・横スクロールで対応する</x:v>
      </x:c>
      <x:c r="C74" s="157" t="str">
        <x:v>未確認</x:v>
      </x:c>
      <x:c r="D74" s="158" t="str"/>
    </x:row>
    <x:row r="75" ht="34" customHeight="1">
      <x:c r="A75" s="126" t="str">
        <x:v>監査</x:v>
      </x:c>
      <x:c r="B75" s="127" t="str">
        <x:v>評価確定・差し戻し・権限・組織・無効化を記録する</x:v>
      </x:c>
      <x:c r="C75" s="127" t="str">
        <x:v>未確認</x:v>
      </x:c>
      <x:c r="D75" s="128" t="str"/>
    </x:row>
  </x:sheetData>
  <x:mergeCells>
    <x:mergeCell ref="A1:N1"/>
    <x:mergeCell ref="A2:N2"/>
    <x:mergeCell ref="A3:N3"/>
    <x:mergeCell ref="A33:N33"/>
    <x:mergeCell ref="B34:C34"/>
    <x:mergeCell ref="E34:J34"/>
    <x:mergeCell ref="L34:N34"/>
    <x:mergeCell ref="B35:C35"/>
    <x:mergeCell ref="E35:J35"/>
    <x:mergeCell ref="L35:N35"/>
    <x:mergeCell ref="B36:C36"/>
    <x:mergeCell ref="E36:J36"/>
    <x:mergeCell ref="L36:N36"/>
    <x:mergeCell ref="A38:N38"/>
    <x:mergeCell ref="A44:N44"/>
    <x:mergeCell ref="A50:N50"/>
    <x:mergeCell ref="A56:N56"/>
    <x:mergeCell ref="A65:N65"/>
  </x:mergeCells>
  <x:conditionalFormatting sqref="F40:F42">
    <x:cfRule type="expression" dxfId="116" priority="1">
      <x:formula>F40="OK"</x:formula>
    </x:cfRule>
    <x:cfRule type="expression" dxfId="117" priority="2">
      <x:formula>F40="要修正"</x:formula>
    </x:cfRule>
    <x:cfRule type="expression" dxfId="118" priority="3">
      <x:formula>F40="未確認"</x:formula>
    </x:cfRule>
    <x:cfRule type="expression" dxfId="119" priority="4">
      <x:formula>F40="対象外"</x:formula>
    </x:cfRule>
  </x:conditionalFormatting>
  <x:conditionalFormatting sqref="J46:J48">
    <x:cfRule type="expression" dxfId="120" priority="5">
      <x:formula>J46="OK"</x:formula>
    </x:cfRule>
    <x:cfRule type="expression" dxfId="121" priority="6">
      <x:formula>J46="要修正"</x:formula>
    </x:cfRule>
    <x:cfRule type="expression" dxfId="122" priority="7">
      <x:formula>J46="未確認"</x:formula>
    </x:cfRule>
    <x:cfRule type="expression" dxfId="123" priority="8">
      <x:formula>J46="対象外"</x:formula>
    </x:cfRule>
  </x:conditionalFormatting>
  <x:conditionalFormatting sqref="I52:I54">
    <x:cfRule type="expression" dxfId="124" priority="9">
      <x:formula>I52="OK"</x:formula>
    </x:cfRule>
    <x:cfRule type="expression" dxfId="125" priority="10">
      <x:formula>I52="要修正"</x:formula>
    </x:cfRule>
    <x:cfRule type="expression" dxfId="126" priority="11">
      <x:formula>I52="未確認"</x:formula>
    </x:cfRule>
    <x:cfRule type="expression" dxfId="127" priority="12">
      <x:formula>I52="対象外"</x:formula>
    </x:cfRule>
  </x:conditionalFormatting>
  <x:conditionalFormatting sqref="E58:E63">
    <x:cfRule type="expression" dxfId="128" priority="13">
      <x:formula>E58="OK"</x:formula>
    </x:cfRule>
    <x:cfRule type="expression" dxfId="129" priority="14">
      <x:formula>E58="要修正"</x:formula>
    </x:cfRule>
    <x:cfRule type="expression" dxfId="130" priority="15">
      <x:formula>E58="未確認"</x:formula>
    </x:cfRule>
    <x:cfRule type="expression" dxfId="131" priority="16">
      <x:formula>E58="対象外"</x:formula>
    </x:cfRule>
  </x:conditionalFormatting>
  <x:conditionalFormatting sqref="C67:C75">
    <x:cfRule type="expression" dxfId="132" priority="17">
      <x:formula>C67="OK"</x:formula>
    </x:cfRule>
    <x:cfRule type="expression" dxfId="133" priority="18">
      <x:formula>C67="要修正"</x:formula>
    </x:cfRule>
    <x:cfRule type="expression" dxfId="134" priority="19">
      <x:formula>C67="未確認"</x:formula>
    </x:cfRule>
    <x:cfRule type="expression" dxfId="135" priority="20">
      <x:formula>C67="対象外"</x:formula>
    </x:cfRule>
  </x:conditionalFormatting>
  <x:dataValidations count="5">
    <x:dataValidation type="list" sqref="F40:F42">
      <x:formula1>"未確認,OK,要修正,対象外"</x:formula1>
    </x:dataValidation>
    <x:dataValidation type="list" sqref="J46:J48">
      <x:formula1>"未確認,OK,要修正,対象外"</x:formula1>
    </x:dataValidation>
    <x:dataValidation type="list" sqref="I52:I54">
      <x:formula1>"未確認,OK,要修正,対象外"</x:formula1>
    </x:dataValidation>
    <x:dataValidation type="list" sqref="E58:E63">
      <x:formula1>"未確認,OK,要修正,対象外"</x:formula1>
    </x:dataValidation>
    <x:dataValidation type="list" sqref="C67:C75">
      <x:formula1>"未確認,OK,要修正,対象外"</x:formula1>
    </x:dataValidation>
  </x:dataValidations>
  <x:pageMargins left="0.7" right="0.7" top="0.75" bottom="0.75" header="0.3" footer="0.3"/>
  <x:drawing xmlns:r="http://schemas.openxmlformats.org/officeDocument/2006/relationships" r:id="Ra90cc72323734f50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2" hidden="0" customWidth="1"/>
    <x:col min="3" max="3" width="16" hidden="0" customWidth="1"/>
    <x:col min="4" max="4" width="40" hidden="0" customWidth="1"/>
    <x:col min="5" max="5" width="14" hidden="0" customWidth="1"/>
    <x:col min="6" max="6" width="28" hidden="0" customWidth="1"/>
    <x:col min="7" max="7" width="30" hidden="0" customWidth="1"/>
    <x:col min="8" max="8" width="16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176" t="str">
        <x:v>SCR-021  アカウント・権限管理</x:v>
      </x:c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  <x:c r="L1" s="176"/>
      <x:c r="M1" s="176"/>
      <x:c r="N1" s="176"/>
    </x:row>
    <x:row r="2" ht="28" customHeight="1">
      <x:c r="A2" s="182" t="str">
        <x:v>利用者: 管理者　｜　目的: ロール・データ範囲・期間・ロック　｜　関連要件: AUTH-006</x:v>
      </x:c>
      <x:c r="B2" s="182"/>
      <x:c r="C2" s="182"/>
      <x:c r="D2" s="182"/>
      <x:c r="E2" s="182"/>
      <x:c r="F2" s="182"/>
      <x:c r="G2" s="182"/>
      <x:c r="H2" s="182"/>
      <x:c r="I2" s="182"/>
      <x:c r="J2" s="182"/>
      <x:c r="K2" s="182"/>
      <x:c r="L2" s="182"/>
      <x:c r="M2" s="182"/>
      <x:c r="N2" s="182"/>
    </x:row>
    <x:row r="3" ht="25" customHeight="1">
      <x:c r="A3" s="189" t="str">
        <x:v>UI基準: 承認済み改訂UI p.7　｜　設計版: 2.0　｜　レビュー状態: 未確認</x:v>
      </x:c>
      <x:c r="B3" s="189"/>
      <x:c r="C3" s="189"/>
      <x:c r="D3" s="189"/>
      <x:c r="E3" s="189"/>
      <x:c r="F3" s="189"/>
      <x:c r="G3" s="189"/>
      <x:c r="H3" s="189"/>
      <x:c r="I3" s="189"/>
      <x:c r="J3" s="189"/>
      <x:c r="K3" s="189"/>
      <x:c r="L3" s="189"/>
      <x:c r="M3" s="189"/>
      <x:c r="N3" s="189"/>
    </x:row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3" ht="27" customHeight="1">
      <x:c r="A33" s="196" t="str">
        <x:v>1. 画面概要</x:v>
      </x:c>
      <x:c r="B33" s="196"/>
      <x:c r="C33" s="196"/>
      <x:c r="D33" s="196"/>
      <x:c r="E33" s="196"/>
      <x:c r="F33" s="196"/>
      <x:c r="G33" s="196"/>
      <x:c r="H33" s="196"/>
      <x:c r="I33" s="196"/>
      <x:c r="J33" s="196"/>
      <x:c r="K33" s="196"/>
      <x:c r="L33" s="196"/>
      <x:c r="M33" s="196"/>
      <x:c r="N33" s="196"/>
    </x:row>
    <x:row r="34" ht="34" customHeight="1">
      <x:c r="A34" s="220" t="str">
        <x:v>画面ID</x:v>
      </x:c>
      <x:c r="B34" s="201" t="str">
        <x:v>SCR-021</x:v>
      </x:c>
      <x:c r="C34" s="201" t="str">
        <x:v>画面名</x:v>
      </x:c>
      <x:c r="D34" s="224" t="str">
        <x:v>アカウント・権限管理</x:v>
      </x:c>
      <x:c r="E34" s="201" t="str">
        <x:v>リリース</x:v>
      </x:c>
      <x:c r="F34" s="201" t="str">
        <x:v>MVP</x:v>
      </x:c>
      <x:c r="G34" s="201"/>
      <x:c r="H34" s="201"/>
      <x:c r="I34" s="201"/>
      <x:c r="J34" s="201"/>
      <x:c r="K34" s="224"/>
      <x:c r="L34" s="201"/>
      <x:c r="M34" s="201"/>
      <x:c r="N34" s="202"/>
    </x:row>
    <x:row r="35" ht="34" customHeight="1">
      <x:c r="A35" s="228" t="str">
        <x:v>利用者</x:v>
      </x:c>
      <x:c r="B35" s="204" t="str">
        <x:v>管理者</x:v>
      </x:c>
      <x:c r="C35" s="204" t="str">
        <x:v>主要API</x:v>
      </x:c>
      <x:c r="D35" s="232" t="str">
        <x:v>GET /api/v1/employees/{id}/permissions; POST/DELETE permissions</x:v>
      </x:c>
      <x:c r="E35" s="204" t="str">
        <x:v>UIページ</x:v>
      </x:c>
      <x:c r="F35" s="204" t="str">
        <x:v>p.7</x:v>
      </x:c>
      <x:c r="G35" s="204"/>
      <x:c r="H35" s="204"/>
      <x:c r="I35" s="204"/>
      <x:c r="J35" s="204"/>
      <x:c r="K35" s="232"/>
      <x:c r="L35" s="204"/>
      <x:c r="M35" s="204"/>
      <x:c r="N35" s="205"/>
    </x:row>
    <x:row r="36" ht="34" customHeight="1">
      <x:c r="A36" s="236" t="str">
        <x:v>設計結論</x:v>
      </x:c>
      <x:c r="B36" s="207" t="str">
        <x:v>listレイアウトを採用し、承認済みUIと項目・操作・状態を一致させる。</x:v>
      </x:c>
      <x:c r="C36" s="207" t="str">
        <x:v>権限制御</x:v>
      </x:c>
      <x:c r="D36" s="240" t="str">
        <x:v>画面表示だけでなくAPIで再検証</x:v>
      </x:c>
      <x:c r="E36" s="207" t="str">
        <x:v>更新日</x:v>
      </x:c>
      <x:c r="F36" s="207" t="str">
        <x:v>2026-07-14</x:v>
      </x:c>
      <x:c r="G36" s="207"/>
      <x:c r="H36" s="207"/>
      <x:c r="I36" s="207"/>
      <x:c r="J36" s="207"/>
      <x:c r="K36" s="240"/>
      <x:c r="L36" s="207"/>
      <x:c r="M36" s="207"/>
      <x:c r="N36" s="208"/>
    </x:row>
    <x:row r="38" ht="27" customHeight="1">
      <x:c r="A38" s="196" t="str">
        <x:v>2. レイアウト領域</x:v>
      </x:c>
      <x:c r="B38" s="196"/>
      <x:c r="C38" s="196"/>
      <x:c r="D38" s="196"/>
      <x:c r="E38" s="196"/>
      <x:c r="F38" s="196"/>
      <x:c r="G38" s="196"/>
      <x:c r="H38" s="196"/>
      <x:c r="I38" s="196"/>
      <x:c r="J38" s="196"/>
      <x:c r="K38" s="196"/>
      <x:c r="L38" s="196"/>
      <x:c r="M38" s="196"/>
      <x:c r="N38" s="196"/>
    </x:row>
    <x:row r="39" ht="28" customHeight="1">
      <x:c r="A39" s="85" t="str">
        <x:v>領域</x:v>
      </x:c>
      <x:c r="B39" s="86" t="str">
        <x:v>位置</x:v>
      </x:c>
      <x:c r="C39" s="86" t="str">
        <x:v>役割</x:v>
      </x:c>
      <x:c r="D39" s="86" t="str">
        <x:v>判断基準</x:v>
      </x:c>
      <x:c r="E39" s="86" t="str">
        <x:v>レスポンシブ・注意</x:v>
      </x:c>
      <x:c r="F39" s="87" t="str">
        <x:v>レビュー</x:v>
      </x:c>
    </x:row>
    <x:row r="40" ht="34" customHeight="1">
      <x:c r="A40" s="120" t="str">
        <x:v>検索条件カード</x:v>
      </x:c>
      <x:c r="B40" s="121" t="str">
        <x:v>上段</x:v>
      </x:c>
      <x:c r="C40" s="121" t="str">
        <x:v>キーワード・区分・状態・期間・検索</x:v>
      </x:c>
      <x:c r="D40" s="121" t="str">
        <x:v>1行に収まる条件のみ配置</x:v>
      </x:c>
      <x:c r="E40" s="121" t="str">
        <x:v>詳細条件は折りたたみ</x:v>
      </x:c>
      <x:c r="F40" s="122" t="str">
        <x:v>未確認</x:v>
      </x:c>
    </x:row>
    <x:row r="41" ht="34" customHeight="1">
      <x:c r="A41" s="156" t="str">
        <x:v>結果テーブル</x:v>
      </x:c>
      <x:c r="B41" s="157" t="str">
        <x:v>中央</x:v>
      </x:c>
      <x:c r="C41" s="157" t="str">
        <x:v>主要列・状態・操作</x:v>
      </x:c>
      <x:c r="D41" s="157" t="str">
        <x:v>1ページ50件を上限目安</x:v>
      </x:c>
      <x:c r="E41" s="157" t="str">
        <x:v>固定ヘッダー・横スクロール</x:v>
      </x:c>
      <x:c r="F41" s="158" t="str">
        <x:v>未確認</x:v>
      </x:c>
    </x:row>
    <x:row r="42" ht="34" customHeight="1">
      <x:c r="A42" s="126" t="str">
        <x:v>ページング</x:v>
      </x:c>
      <x:c r="B42" s="127" t="str">
        <x:v>右下</x:v>
      </x:c>
      <x:c r="C42" s="127" t="str">
        <x:v>件数・ページ番号</x:v>
      </x:c>
      <x:c r="D42" s="127" t="str">
        <x:v>検索条件を保持</x:v>
      </x:c>
      <x:c r="E42" s="127" t="str">
        <x:v>0件時は次の操作を提示</x:v>
      </x:c>
      <x:c r="F42" s="128" t="str">
        <x:v>未確認</x:v>
      </x:c>
    </x:row>
    <x:row r="44" ht="27" customHeight="1">
      <x:c r="A44" s="196" t="str">
        <x:v>3. 画面項目定義</x:v>
      </x:c>
      <x:c r="B44" s="196"/>
      <x:c r="C44" s="196"/>
      <x:c r="D44" s="196"/>
      <x:c r="E44" s="196"/>
      <x:c r="F44" s="196"/>
      <x:c r="G44" s="196"/>
      <x:c r="H44" s="196"/>
      <x:c r="I44" s="196"/>
      <x:c r="J44" s="196"/>
      <x:c r="K44" s="196"/>
      <x:c r="L44" s="196"/>
      <x:c r="M44" s="196"/>
      <x:c r="N44" s="196"/>
    </x:row>
    <x:row r="45" ht="28" customHeight="1">
      <x:c r="A45" s="85" t="str">
        <x:v>領域</x:v>
      </x:c>
      <x:c r="B45" s="86" t="str">
        <x:v>項目ID</x:v>
      </x:c>
      <x:c r="C45" s="86" t="str">
        <x:v>表示名</x:v>
      </x:c>
      <x:c r="D45" s="86" t="str">
        <x:v>UI部品</x:v>
      </x:c>
      <x:c r="E45" s="86" t="str">
        <x:v>必須</x:v>
      </x:c>
      <x:c r="F45" s="86" t="str">
        <x:v>編集</x:v>
      </x:c>
      <x:c r="G45" s="86" t="str">
        <x:v>入力・表示ルール</x:v>
      </x:c>
      <x:c r="H45" s="86" t="str">
        <x:v>データ/API対応</x:v>
      </x:c>
      <x:c r="I45" s="86" t="str">
        <x:v>注意点</x:v>
      </x:c>
      <x:c r="J45" s="87" t="str">
        <x:v>レビュー</x:v>
      </x:c>
    </x:row>
    <x:row r="46" ht="34" customHeight="1">
      <x:c r="A46" s="120" t="str">
        <x:v>検索条件</x:v>
      </x:c>
      <x:c r="B46" s="121" t="str">
        <x:v>keyword</x:v>
      </x:c>
      <x:c r="C46" s="121" t="str">
        <x:v>氏名・社員番号</x:v>
      </x:c>
      <x:c r="D46" s="121" t="str">
        <x:v>TextBox</x:v>
      </x:c>
      <x:c r="E46" s="121" t="str">
        <x:v>任意</x:v>
      </x:c>
      <x:c r="F46" s="121" t="str">
        <x:v>可</x:v>
      </x:c>
      <x:c r="G46" s="121" t="str">
        <x:v>部分一致。最大100文字。</x:v>
      </x:c>
      <x:c r="H46" s="121" t="str">
        <x:v>GET /api/v1/accounts?keyword=</x:v>
      </x:c>
      <x:c r="I46" s="121" t="str"/>
      <x:c r="J46" s="122" t="str">
        <x:v>未確認</x:v>
      </x:c>
    </x:row>
    <x:row r="47" ht="34" customHeight="1">
      <x:c r="A47" s="156" t="str">
        <x:v>検索条件</x:v>
      </x:c>
      <x:c r="B47" s="157" t="str">
        <x:v>role</x:v>
      </x:c>
      <x:c r="C47" s="157" t="str">
        <x:v>ロール</x:v>
      </x:c>
      <x:c r="D47" s="157" t="str">
        <x:v>Select</x:v>
      </x:c>
      <x:c r="E47" s="157" t="str">
        <x:v>任意</x:v>
      </x:c>
      <x:c r="F47" s="157" t="str">
        <x:v>可</x:v>
      </x:c>
      <x:c r="G47" s="157" t="str">
        <x:v>有効なロールのみ。</x:v>
      </x:c>
      <x:c r="H47" s="157" t="str">
        <x:v>roleId</x:v>
      </x:c>
      <x:c r="I47" s="157" t="str"/>
      <x:c r="J47" s="158" t="str">
        <x:v>未確認</x:v>
      </x:c>
    </x:row>
    <x:row r="48" ht="34" customHeight="1">
      <x:c r="A48" s="123" t="str">
        <x:v>検索条件</x:v>
      </x:c>
      <x:c r="B48" s="124" t="str">
        <x:v>status</x:v>
      </x:c>
      <x:c r="C48" s="124" t="str">
        <x:v>状態</x:v>
      </x:c>
      <x:c r="D48" s="124" t="str">
        <x:v>Select</x:v>
      </x:c>
      <x:c r="E48" s="124" t="str">
        <x:v>任意</x:v>
      </x:c>
      <x:c r="F48" s="124" t="str">
        <x:v>可</x:v>
      </x:c>
      <x:c r="G48" s="124" t="str">
        <x:v>有効／ロック／無効。</x:v>
      </x:c>
      <x:c r="H48" s="124" t="str">
        <x:v>status</x:v>
      </x:c>
      <x:c r="I48" s="124" t="str"/>
      <x:c r="J48" s="125" t="str">
        <x:v>未確認</x:v>
      </x:c>
    </x:row>
    <x:row r="49" ht="34" customHeight="1">
      <x:c r="A49" s="156" t="str">
        <x:v>操作</x:v>
      </x:c>
      <x:c r="B49" s="157" t="str">
        <x:v>search</x:v>
      </x:c>
      <x:c r="C49" s="157" t="str">
        <x:v>検索</x:v>
      </x:c>
      <x:c r="D49" s="157" t="str">
        <x:v>PrimaryButton</x:v>
      </x:c>
      <x:c r="E49" s="157" t="str">
        <x:v>-</x:v>
      </x:c>
      <x:c r="F49" s="157" t="str">
        <x:v>可</x:v>
      </x:c>
      <x:c r="G49" s="157" t="str">
        <x:v>権限範囲をサーバーで適用。</x:v>
      </x:c>
      <x:c r="H49" s="157" t="str">
        <x:v>GET /api/v1/accounts</x:v>
      </x:c>
      <x:c r="I49" s="157" t="str"/>
      <x:c r="J49" s="158" t="str">
        <x:v>未確認</x:v>
      </x:c>
    </x:row>
    <x:row r="50" ht="34" customHeight="1">
      <x:c r="A50" s="123" t="str">
        <x:v>結果</x:v>
      </x:c>
      <x:c r="B50" s="124" t="str">
        <x:v>accountList</x:v>
      </x:c>
      <x:c r="C50" s="124" t="str">
        <x:v>アカウント一覧</x:v>
      </x:c>
      <x:c r="D50" s="124" t="str">
        <x:v>DataGrid</x:v>
      </x:c>
      <x:c r="E50" s="124" t="str">
        <x:v>-</x:v>
      </x:c>
      <x:c r="F50" s="124" t="str">
        <x:v>不可</x:v>
      </x:c>
      <x:c r="G50" s="124" t="str">
        <x:v>氏名・ロール・状態・更新日・操作を表示。</x:v>
      </x:c>
      <x:c r="H50" s="124" t="str">
        <x:v>accounts[]</x:v>
      </x:c>
      <x:c r="I50" s="124" t="str"/>
      <x:c r="J50" s="125" t="str">
        <x:v>未確認</x:v>
      </x:c>
    </x:row>
    <x:row r="51" ht="34" customHeight="1">
      <x:c r="A51" s="168" t="str">
        <x:v>操作</x:v>
      </x:c>
      <x:c r="B51" s="169" t="str">
        <x:v>edit</x:v>
      </x:c>
      <x:c r="C51" s="169" t="str">
        <x:v>詳細・編集</x:v>
      </x:c>
      <x:c r="D51" s="169" t="str">
        <x:v>ActionLink</x:v>
      </x:c>
      <x:c r="E51" s="169" t="str">
        <x:v>-</x:v>
      </x:c>
      <x:c r="F51" s="169" t="str">
        <x:v>権限別</x:v>
      </x:c>
      <x:c r="G51" s="169" t="str">
        <x:v>ロール・データ範囲・付与期間・理由をモーダルで編集。</x:v>
      </x:c>
      <x:c r="H51" s="169" t="str">
        <x:v>API-ACL-001～003</x:v>
      </x:c>
      <x:c r="I51" s="169" t="str">
        <x:v>重要操作は監査必須</x:v>
      </x:c>
      <x:c r="J51" s="170" t="str">
        <x:v>未確認</x:v>
      </x:c>
    </x:row>
    <x:row r="53" ht="27" customHeight="1">
      <x:c r="A53" s="196" t="str">
        <x:v>4. 画面アクション</x:v>
      </x:c>
      <x:c r="B53" s="196"/>
      <x:c r="C53" s="196"/>
      <x:c r="D53" s="196"/>
      <x:c r="E53" s="196"/>
      <x:c r="F53" s="196"/>
      <x:c r="G53" s="196"/>
      <x:c r="H53" s="196"/>
      <x:c r="I53" s="196"/>
      <x:c r="J53" s="196"/>
      <x:c r="K53" s="196"/>
      <x:c r="L53" s="196"/>
      <x:c r="M53" s="196"/>
      <x:c r="N53" s="196"/>
    </x:row>
    <x:row r="54" ht="28" customHeight="1">
      <x:c r="A54" s="85" t="str">
        <x:v>ID</x:v>
      </x:c>
      <x:c r="B54" s="86" t="str">
        <x:v>操作</x:v>
      </x:c>
      <x:c r="C54" s="86" t="str">
        <x:v>トリガー</x:v>
      </x:c>
      <x:c r="D54" s="86" t="str">
        <x:v>前提条件</x:v>
      </x:c>
      <x:c r="E54" s="86" t="str">
        <x:v>主なAPI</x:v>
      </x:c>
      <x:c r="F54" s="86" t="str">
        <x:v>成功時</x:v>
      </x:c>
      <x:c r="G54" s="86" t="str">
        <x:v>失敗時</x:v>
      </x:c>
      <x:c r="H54" s="86" t="str">
        <x:v>監査</x:v>
      </x:c>
      <x:c r="I54" s="87" t="str">
        <x:v>レビュー</x:v>
      </x:c>
    </x:row>
    <x:row r="55" ht="34" customHeight="1">
      <x:c r="A55" s="120" t="str">
        <x:v>A01</x:v>
      </x:c>
      <x:c r="B55" s="121" t="str">
        <x:v>検索</x:v>
      </x:c>
      <x:c r="C55" s="121" t="str">
        <x:v>検索押下</x:v>
      </x:c>
      <x:c r="D55" s="121" t="str">
        <x:v>条件形式が正しい</x:v>
      </x:c>
      <x:c r="E55" s="121" t="str">
        <x:v>権限検索API（要追加）</x:v>
      </x:c>
      <x:c r="F55" s="121" t="str">
        <x:v>一覧更新</x:v>
      </x:c>
      <x:c r="G55" s="121" t="str">
        <x:v>400/403</x:v>
      </x:c>
      <x:c r="H55" s="121" t="str">
        <x:v>不要</x:v>
      </x:c>
      <x:c r="I55" s="122" t="str">
        <x:v>未確認</x:v>
      </x:c>
    </x:row>
    <x:row r="56" ht="34" customHeight="1">
      <x:c r="A56" s="156" t="str">
        <x:v>A02</x:v>
      </x:c>
      <x:c r="B56" s="157" t="str">
        <x:v>詳細・編集</x:v>
      </x:c>
      <x:c r="C56" s="157" t="str">
        <x:v>詳細リンク押下</x:v>
      </x:c>
      <x:c r="D56" s="157" t="str">
        <x:v>管理権限あり</x:v>
      </x:c>
      <x:c r="E56" s="157" t="str">
        <x:v>GET/POST/DELETE permission APIs</x:v>
      </x:c>
      <x:c r="F56" s="157" t="str">
        <x:v>モーダル保存後一覧更新</x:v>
      </x:c>
      <x:c r="G56" s="157" t="str">
        <x:v>409/422</x:v>
      </x:c>
      <x:c r="H56" s="157" t="str">
        <x:v>必須</x:v>
      </x:c>
      <x:c r="I56" s="158" t="str">
        <x:v>未確認</x:v>
      </x:c>
    </x:row>
    <x:row r="57" ht="34" customHeight="1">
      <x:c r="A57" s="126" t="str">
        <x:v>A03</x:v>
      </x:c>
      <x:c r="B57" s="127" t="str">
        <x:v>アカウント無効化</x:v>
      </x:c>
      <x:c r="C57" s="127" t="str">
        <x:v>状態操作</x:v>
      </x:c>
      <x:c r="D57" s="127" t="str">
        <x:v>本人以外・確認済み</x:v>
      </x:c>
      <x:c r="E57" s="127" t="str">
        <x:v>社員無効化API</x:v>
      </x:c>
      <x:c r="F57" s="127" t="str">
        <x:v>無効へ更新</x:v>
      </x:c>
      <x:c r="G57" s="127" t="str">
        <x:v>403/409</x:v>
      </x:c>
      <x:c r="H57" s="127" t="str">
        <x:v>必須</x:v>
      </x:c>
      <x:c r="I57" s="128" t="str">
        <x:v>未確認</x:v>
      </x:c>
    </x:row>
    <x:row r="59" ht="27" customHeight="1">
      <x:c r="A59" s="196" t="str">
        <x:v>5. 状態・例外設計</x:v>
      </x:c>
      <x:c r="B59" s="196"/>
      <x:c r="C59" s="196"/>
      <x:c r="D59" s="196"/>
      <x:c r="E59" s="196"/>
      <x:c r="F59" s="196"/>
      <x:c r="G59" s="196"/>
      <x:c r="H59" s="196"/>
      <x:c r="I59" s="196"/>
      <x:c r="J59" s="196"/>
      <x:c r="K59" s="196"/>
      <x:c r="L59" s="196"/>
      <x:c r="M59" s="196"/>
      <x:c r="N59" s="196"/>
    </x:row>
    <x:row r="60" ht="28" customHeight="1">
      <x:c r="A60" s="85" t="str">
        <x:v>状態</x:v>
      </x:c>
      <x:c r="B60" s="86" t="str">
        <x:v>表示</x:v>
      </x:c>
      <x:c r="C60" s="86" t="str">
        <x:v>操作可否</x:v>
      </x:c>
      <x:c r="D60" s="86" t="str">
        <x:v>実務上の注意</x:v>
      </x:c>
      <x:c r="E60" s="87" t="str">
        <x:v>レビュー</x:v>
      </x:c>
    </x:row>
    <x:row r="61" ht="34" customHeight="1">
      <x:c r="A61" s="120" t="str">
        <x:v>初期表示・読込中</x:v>
      </x:c>
      <x:c r="B61" s="121" t="str">
        <x:v>スケルトン／進捗表示</x:v>
      </x:c>
      <x:c r="C61" s="121" t="str">
        <x:v>主要操作を無効</x:v>
      </x:c>
      <x:c r="D61" s="121" t="str">
        <x:v>3秒超は処理中と再試行条件を表示</x:v>
      </x:c>
      <x:c r="E61" s="122" t="str">
        <x:v>未確認</x:v>
      </x:c>
    </x:row>
    <x:row r="62" ht="34" customHeight="1">
      <x:c r="A62" s="156" t="str">
        <x:v>データなし</x:v>
      </x:c>
      <x:c r="B62" s="157" t="str">
        <x:v>空状態メッセージ＋次の操作</x:v>
      </x:c>
      <x:c r="C62" s="157" t="str">
        <x:v>登録・条件変更のみ</x:v>
      </x:c>
      <x:c r="D62" s="157" t="str">
        <x:v>0件・未登録・権限不足を区別</x:v>
      </x:c>
      <x:c r="E62" s="158" t="str">
        <x:v>未確認</x:v>
      </x:c>
    </x:row>
    <x:row r="63" ht="34" customHeight="1">
      <x:c r="A63" s="123" t="str">
        <x:v>入力エラー</x:v>
      </x:c>
      <x:c r="B63" s="124" t="str">
        <x:v>項目直下＋画面上部要約</x:v>
      </x:c>
      <x:c r="C63" s="124" t="str">
        <x:v>修正後に再実行</x:v>
      </x:c>
      <x:c r="D63" s="124" t="str">
        <x:v>入力値を保持し、修正方法を具体化</x:v>
      </x:c>
      <x:c r="E63" s="125" t="str">
        <x:v>未確認</x:v>
      </x:c>
    </x:row>
    <x:row r="64" ht="34" customHeight="1">
      <x:c r="A64" s="156" t="str">
        <x:v>競合 409</x:v>
      </x:c>
      <x:c r="B64" s="157" t="str">
        <x:v>最新データ取得を案内</x:v>
      </x:c>
      <x:c r="C64" s="157" t="str">
        <x:v>上書き禁止</x:v>
      </x:c>
      <x:c r="D64" s="157" t="str">
        <x:v>versionを再取得して再編集</x:v>
      </x:c>
      <x:c r="E64" s="158" t="str">
        <x:v>未確認</x:v>
      </x:c>
    </x:row>
    <x:row r="65" ht="34" customHeight="1">
      <x:c r="A65" s="123" t="str">
        <x:v>権限不足 403</x:v>
      </x:c>
      <x:c r="B65" s="124" t="str">
        <x:v>SCR-023へ遷移</x:v>
      </x:c>
      <x:c r="C65" s="124" t="str">
        <x:v>操作不可</x:v>
      </x:c>
      <x:c r="D65" s="124" t="str">
        <x:v>対象の存在有無を過度に示さない</x:v>
      </x:c>
      <x:c r="E65" s="125" t="str">
        <x:v>未確認</x:v>
      </x:c>
    </x:row>
    <x:row r="66" ht="34" customHeight="1">
      <x:c r="A66" s="168" t="str">
        <x:v>通信・サーバーエラー</x:v>
      </x:c>
      <x:c r="B66" s="169" t="str">
        <x:v>問い合わせID付きSCR-022</x:v>
      </x:c>
      <x:c r="C66" s="169" t="str">
        <x:v>安全なGETのみ再試行</x:v>
      </x:c>
      <x:c r="D66" s="169" t="str">
        <x:v>内部例外・機密情報を表示しない</x:v>
      </x:c>
      <x:c r="E66" s="170" t="str">
        <x:v>未確認</x:v>
      </x:c>
    </x:row>
    <x:row r="68" ht="27" customHeight="1">
      <x:c r="A68" s="196" t="str">
        <x:v>7. レビュー・受入チェック</x:v>
      </x:c>
      <x:c r="B68" s="196"/>
      <x:c r="C68" s="196"/>
      <x:c r="D68" s="196"/>
      <x:c r="E68" s="196"/>
      <x:c r="F68" s="196"/>
      <x:c r="G68" s="196"/>
      <x:c r="H68" s="196"/>
      <x:c r="I68" s="196"/>
      <x:c r="J68" s="196"/>
      <x:c r="K68" s="196"/>
      <x:c r="L68" s="196"/>
      <x:c r="M68" s="196"/>
      <x:c r="N68" s="196"/>
    </x:row>
    <x:row r="69" ht="28" customHeight="1">
      <x:c r="A69" s="85" t="str">
        <x:v>分類</x:v>
      </x:c>
      <x:c r="B69" s="86" t="str">
        <x:v>確認内容</x:v>
      </x:c>
      <x:c r="C69" s="86" t="str">
        <x:v>状態</x:v>
      </x:c>
      <x:c r="D69" s="87" t="str">
        <x:v>コメント</x:v>
      </x:c>
    </x:row>
    <x:row r="70" ht="34" customHeight="1">
      <x:c r="A70" s="120" t="str">
        <x:v>UI一致</x:v>
      </x:c>
      <x:c r="B70" s="121" t="str">
        <x:v>承認済みUIモックと主要領域・操作位置・文言が一致している</x:v>
      </x:c>
      <x:c r="C70" s="121" t="str">
        <x:v>未確認</x:v>
      </x:c>
      <x:c r="D70" s="122" t="str"/>
    </x:row>
    <x:row r="71" ht="34" customHeight="1">
      <x:c r="A71" s="156" t="str">
        <x:v>項目</x:v>
      </x:c>
      <x:c r="B71" s="157" t="str">
        <x:v>表示項目・入力項目・必須・編集可否が定義されている</x:v>
      </x:c>
      <x:c r="C71" s="157" t="str">
        <x:v>未確認</x:v>
      </x:c>
      <x:c r="D71" s="158" t="str"/>
    </x:row>
    <x:row r="72" ht="34" customHeight="1">
      <x:c r="A72" s="123" t="str">
        <x:v>入力検証</x:v>
      </x:c>
      <x:c r="B72" s="124" t="str">
        <x:v>桁数・形式・業務チェック・競合時動作が定義されている</x:v>
      </x:c>
      <x:c r="C72" s="124" t="str">
        <x:v>未確認</x:v>
      </x:c>
      <x:c r="D72" s="125" t="str"/>
    </x:row>
    <x:row r="73" ht="34" customHeight="1">
      <x:c r="A73" s="156" t="str">
        <x:v>権限</x:v>
      </x:c>
      <x:c r="B73" s="157" t="str">
        <x:v>利用者ロールとデータ範囲をAPI側でも検証する</x:v>
      </x:c>
      <x:c r="C73" s="157" t="str">
        <x:v>未確認</x:v>
      </x:c>
      <x:c r="D73" s="158" t="str"/>
    </x:row>
    <x:row r="74" ht="34" customHeight="1">
      <x:c r="A74" s="123" t="str">
        <x:v>状態</x:v>
      </x:c>
      <x:c r="B74" s="124" t="str">
        <x:v>読込中・空・入力エラー・403・409・500が定義されている</x:v>
      </x:c>
      <x:c r="C74" s="124" t="str">
        <x:v>未確認</x:v>
      </x:c>
      <x:c r="D74" s="125" t="str"/>
    </x:row>
    <x:row r="75" ht="34" customHeight="1">
      <x:c r="A75" s="156" t="str">
        <x:v>操作</x:v>
      </x:c>
      <x:c r="B75" s="157" t="str">
        <x:v>二重送信・キャンセル・確認ダイアログ・戻るが定義されている</x:v>
      </x:c>
      <x:c r="C75" s="157" t="str">
        <x:v>未確認</x:v>
      </x:c>
      <x:c r="D75" s="158" t="str"/>
    </x:row>
    <x:row r="76" ht="34" customHeight="1">
      <x:c r="A76" s="123" t="str">
        <x:v>アクセシビリティ</x:v>
      </x:c>
      <x:c r="B76" s="124" t="str">
        <x:v>ラベル・Tab順・フォーカス・色以外の表現がある</x:v>
      </x:c>
      <x:c r="C76" s="124" t="str">
        <x:v>未確認</x:v>
      </x:c>
      <x:c r="D76" s="125" t="str"/>
    </x:row>
    <x:row r="77" ht="34" customHeight="1">
      <x:c r="A77" s="156" t="str">
        <x:v>レスポンシブ</x:v>
      </x:c>
      <x:c r="B77" s="157" t="str">
        <x:v>文字を縮小せず、列変更・カード化・横スクロールで対応する</x:v>
      </x:c>
      <x:c r="C77" s="157" t="str">
        <x:v>未確認</x:v>
      </x:c>
      <x:c r="D77" s="158" t="str"/>
    </x:row>
    <x:row r="78" ht="34" customHeight="1">
      <x:c r="A78" s="126" t="str">
        <x:v>監査</x:v>
      </x:c>
      <x:c r="B78" s="127" t="str">
        <x:v>評価確定・差し戻し・権限・組織・無効化を記録する</x:v>
      </x:c>
      <x:c r="C78" s="127" t="str">
        <x:v>未確認</x:v>
      </x:c>
      <x:c r="D78" s="128" t="str"/>
    </x:row>
  </x:sheetData>
  <x:mergeCells>
    <x:mergeCell ref="A1:N1"/>
    <x:mergeCell ref="A2:N2"/>
    <x:mergeCell ref="A3:N3"/>
    <x:mergeCell ref="A33:N33"/>
    <x:mergeCell ref="B34:C34"/>
    <x:mergeCell ref="E34:J34"/>
    <x:mergeCell ref="L34:N34"/>
    <x:mergeCell ref="B35:C35"/>
    <x:mergeCell ref="E35:J35"/>
    <x:mergeCell ref="L35:N35"/>
    <x:mergeCell ref="B36:C36"/>
    <x:mergeCell ref="E36:J36"/>
    <x:mergeCell ref="L36:N36"/>
    <x:mergeCell ref="A38:N38"/>
    <x:mergeCell ref="A44:N44"/>
    <x:mergeCell ref="A53:N53"/>
    <x:mergeCell ref="A59:N59"/>
    <x:mergeCell ref="A68:N68"/>
  </x:mergeCells>
  <x:conditionalFormatting sqref="F40:F42">
    <x:cfRule type="expression" dxfId="136" priority="1">
      <x:formula>F40="OK"</x:formula>
    </x:cfRule>
    <x:cfRule type="expression" dxfId="137" priority="2">
      <x:formula>F40="要修正"</x:formula>
    </x:cfRule>
    <x:cfRule type="expression" dxfId="138" priority="3">
      <x:formula>F40="未確認"</x:formula>
    </x:cfRule>
    <x:cfRule type="expression" dxfId="139" priority="4">
      <x:formula>F40="対象外"</x:formula>
    </x:cfRule>
  </x:conditionalFormatting>
  <x:conditionalFormatting sqref="J46:J51">
    <x:cfRule type="expression" dxfId="140" priority="5">
      <x:formula>J46="OK"</x:formula>
    </x:cfRule>
    <x:cfRule type="expression" dxfId="141" priority="6">
      <x:formula>J46="要修正"</x:formula>
    </x:cfRule>
    <x:cfRule type="expression" dxfId="142" priority="7">
      <x:formula>J46="未確認"</x:formula>
    </x:cfRule>
    <x:cfRule type="expression" dxfId="143" priority="8">
      <x:formula>J46="対象外"</x:formula>
    </x:cfRule>
  </x:conditionalFormatting>
  <x:conditionalFormatting sqref="I55:I57">
    <x:cfRule type="expression" dxfId="144" priority="9">
      <x:formula>I55="OK"</x:formula>
    </x:cfRule>
    <x:cfRule type="expression" dxfId="145" priority="10">
      <x:formula>I55="要修正"</x:formula>
    </x:cfRule>
    <x:cfRule type="expression" dxfId="146" priority="11">
      <x:formula>I55="未確認"</x:formula>
    </x:cfRule>
    <x:cfRule type="expression" dxfId="147" priority="12">
      <x:formula>I55="対象外"</x:formula>
    </x:cfRule>
  </x:conditionalFormatting>
  <x:conditionalFormatting sqref="E61:E66">
    <x:cfRule type="expression" dxfId="148" priority="13">
      <x:formula>E61="OK"</x:formula>
    </x:cfRule>
    <x:cfRule type="expression" dxfId="149" priority="14">
      <x:formula>E61="要修正"</x:formula>
    </x:cfRule>
    <x:cfRule type="expression" dxfId="150" priority="15">
      <x:formula>E61="未確認"</x:formula>
    </x:cfRule>
    <x:cfRule type="expression" dxfId="151" priority="16">
      <x:formula>E61="対象外"</x:formula>
    </x:cfRule>
  </x:conditionalFormatting>
  <x:conditionalFormatting sqref="C70:C78">
    <x:cfRule type="expression" dxfId="152" priority="17">
      <x:formula>C70="OK"</x:formula>
    </x:cfRule>
    <x:cfRule type="expression" dxfId="153" priority="18">
      <x:formula>C70="要修正"</x:formula>
    </x:cfRule>
    <x:cfRule type="expression" dxfId="154" priority="19">
      <x:formula>C70="未確認"</x:formula>
    </x:cfRule>
    <x:cfRule type="expression" dxfId="155" priority="20">
      <x:formula>C70="対象外"</x:formula>
    </x:cfRule>
  </x:conditionalFormatting>
  <x:dataValidations count="5">
    <x:dataValidation type="list" sqref="F40:F42">
      <x:formula1>"未確認,OK,要修正,対象外"</x:formula1>
    </x:dataValidation>
    <x:dataValidation type="list" sqref="J46:J51">
      <x:formula1>"未確認,OK,要修正,対象外"</x:formula1>
    </x:dataValidation>
    <x:dataValidation type="list" sqref="I55:I57">
      <x:formula1>"未確認,OK,要修正,対象外"</x:formula1>
    </x:dataValidation>
    <x:dataValidation type="list" sqref="E61:E66">
      <x:formula1>"未確認,OK,要修正,対象外"</x:formula1>
    </x:dataValidation>
    <x:dataValidation type="list" sqref="C70:C78">
      <x:formula1>"未確認,OK,要修正,対象外"</x:formula1>
    </x:dataValidation>
  </x:dataValidations>
  <x:pageMargins left="0.7" right="0.7" top="0.75" bottom="0.75" header="0.3" footer="0.3"/>
  <x:drawing xmlns:r="http://schemas.openxmlformats.org/officeDocument/2006/relationships" r:id="R51229e121f914ab1"/>
</x:worksheet>
</file>