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f55e47c49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目次" sheetId="1" r:id="Rd36a9f174c574d56"/>
    <x:sheet xmlns:r="http://schemas.openxmlformats.org/officeDocument/2006/relationships" name="01_共通UI仕様" sheetId="2" r:id="R3606579584af4ffd"/>
    <x:sheet xmlns:r="http://schemas.openxmlformats.org/officeDocument/2006/relationships" name="02_六角形チャート仕様" sheetId="3" r:id="Rd30a6a01380b431c"/>
    <x:sheet xmlns:r="http://schemas.openxmlformats.org/officeDocument/2006/relationships" name="SCR003_社員検索" sheetId="4" r:id="R332622ee5d904755"/>
    <x:sheet xmlns:r="http://schemas.openxmlformats.org/officeDocument/2006/relationships" name="SCR004_社員詳細" sheetId="5" r:id="R455a743c0f8f4b3a"/>
    <x:sheet xmlns:r="http://schemas.openxmlformats.org/officeDocument/2006/relationships" name="SCR005_社員登録・編集" sheetId="6" r:id="R6e7ebe5965844ba0"/>
    <x:sheet xmlns:r="http://schemas.openxmlformats.org/officeDocument/2006/relationships" name="SCR006_業務経歴編集" sheetId="7" r:id="R91fe7cb074ab4acd"/>
    <x:sheet xmlns:r="http://schemas.openxmlformats.org/officeDocument/2006/relationships" name="SCR007_スキル編集" sheetId="8" r:id="Rd54f6eb23a614873"/>
    <x:sheet xmlns:r="http://schemas.openxmlformats.org/officeDocument/2006/relationships" name="SCR008_資格編集" sheetId="9" r:id="R42271c7981434060"/>
    <x:sheet xmlns:r="http://schemas.openxmlformats.org/officeDocument/2006/relationships" name="SCR018_承認ワーク一覧" sheetId="10" r:id="Rd4d5044bdc3c4b34"/>
    <x:sheet xmlns:r="http://schemas.openxmlformats.org/officeDocument/2006/relationships" name="SCR019_評価履歴比較" sheetId="11" r:id="R801d720a1839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D400"/>
      <x:name val="Yu Gothic"/>
    </x:font>
    <x:font>
      <x:b/>
      <x:sz val="14"/>
      <x:color rgb="FFFFFFFF"/>
      <x:name val="Yu Gothic"/>
    </x:font>
    <x:font>
      <x:sz val="11"/>
      <x:color rgb="FF1F2937"/>
      <x:name val="Yu Gothic"/>
    </x:font>
    <x:font>
      <x:b/>
      <x:sz val="10"/>
      <x:color rgb="FF0A111B"/>
      <x:name val="Yu Gothic"/>
    </x:font>
    <x:font>
      <x:sz val="10"/>
      <x:color rgb="FF1F2937"/>
      <x:name val="Yu Gothic"/>
    </x:font>
    <x:font>
      <x:b/>
      <x:sz val="20"/>
      <x:color rgb="FFFFD400"/>
      <x:name val="Yu Gothic"/>
    </x:font>
    <x:font>
      <x:b/>
      <x:sz val="19"/>
      <x:color rgb="FFFFD400"/>
      <x:name val="Yu Gothic"/>
    </x:font>
    <x:font>
      <x:sz val="11"/>
      <x:color rgb="FFFFFFFF"/>
      <x:name val="Yu Gothic"/>
    </x:font>
    <x:font>
      <x:sz val="10"/>
      <x:color rgb="FF64748B"/>
      <x:name val="Yu Gothic"/>
    </x:font>
    <x:font>
      <x:b/>
      <x:sz val="12"/>
      <x:color rgb="FFFFD400"/>
      <x:name val="Yu Gothic"/>
    </x:font>
    <x:font>
      <x:b/>
      <x:sz val="10"/>
      <x:color rgb="FF1F2937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0A111B"/>
      </x:patternFill>
    </x:fill>
    <x:fill>
      <x:patternFill patternType="solid">
        <x:fgColor rgb="FF111C2A"/>
      </x:patternFill>
    </x:fill>
    <x:fill>
      <x:patternFill patternType="solid">
        <x:fgColor rgb="FFFFFFFF"/>
      </x:patternFill>
    </x:fill>
    <x:fill>
      <x:patternFill patternType="solid">
        <x:fgColor rgb="FFFFD400"/>
      </x:patternFill>
    </x:fill>
    <x:fill>
      <x:patternFill patternType="solid">
        <x:fgColor rgb="FFF7F9FC"/>
      </x:patternFill>
    </x:fill>
    <x:fill>
      <x:patternFill patternType="solid">
        <x:fgColor rgb="FFEEF2F6"/>
      </x:patternFill>
    </x:fill>
    <x:fill>
      <x:patternFill patternType="solid">
        <x:fgColor rgb="FFFFF6BF"/>
      </x:patternFill>
    </x:fill>
  </x:fills>
  <x:borders count="24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11" fillId="8" borderId="2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1" fillId="8" borderId="3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6"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8183daf464758" /><Relationship Type="http://schemas.openxmlformats.org/officeDocument/2006/relationships/theme" Target="/xl/theme/theme1.xml" Id="Rd15854145b284647" /><Relationship Type="http://schemas.openxmlformats.org/officeDocument/2006/relationships/sharedStrings" Target="/xl/sharedStrings.xml" Id="Rf848f28ff3d44cae" /><Relationship Type="http://schemas.openxmlformats.org/officeDocument/2006/relationships/worksheet" Target="/xl/worksheets/sheet1.xml" Id="Rd36a9f174c574d56" /><Relationship Type="http://schemas.openxmlformats.org/officeDocument/2006/relationships/worksheet" Target="/xl/worksheets/sheet2.xml" Id="R3606579584af4ffd" /><Relationship Type="http://schemas.openxmlformats.org/officeDocument/2006/relationships/worksheet" Target="/xl/worksheets/sheet3.xml" Id="Rd30a6a01380b431c" /><Relationship Type="http://schemas.openxmlformats.org/officeDocument/2006/relationships/worksheet" Target="/xl/worksheets/sheet4.xml" Id="R332622ee5d904755" /><Relationship Type="http://schemas.openxmlformats.org/officeDocument/2006/relationships/worksheet" Target="/xl/worksheets/sheet5.xml" Id="R455a743c0f8f4b3a" /><Relationship Type="http://schemas.openxmlformats.org/officeDocument/2006/relationships/worksheet" Target="/xl/worksheets/sheet6.xml" Id="R6e7ebe5965844ba0" /><Relationship Type="http://schemas.openxmlformats.org/officeDocument/2006/relationships/worksheet" Target="/xl/worksheets/sheet7.xml" Id="R91fe7cb074ab4acd" /><Relationship Type="http://schemas.openxmlformats.org/officeDocument/2006/relationships/worksheet" Target="/xl/worksheets/sheet8.xml" Id="Rd54f6eb23a614873" /><Relationship Type="http://schemas.openxmlformats.org/officeDocument/2006/relationships/worksheet" Target="/xl/worksheets/sheet9.xml" Id="R42271c7981434060" /><Relationship Type="http://schemas.openxmlformats.org/officeDocument/2006/relationships/worksheet" Target="/xl/worksheets/sheet10.xml" Id="Rd4d5044bdc3c4b34" /><Relationship Type="http://schemas.openxmlformats.org/officeDocument/2006/relationships/worksheet" Target="/xl/worksheets/sheet11.xml" Id="R801d720a183940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9b4bab8e85f44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62febbacd7a425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b9eded88994240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0842238c1591430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c7fdf4999fd3449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jpg" Id="Rf08b14b322e54b2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jpg" Id="R1d8e893892f3478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jpg" Id="R858edbf9a6f24b0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4bab8e85f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febbacd7a42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eded88994240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2238c159143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fdf4999fd344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8b14b322e5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e893892f347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edbf9a6f2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fa0acffdec140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eae1d4265084d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2a3f827a1bcd42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fceb668d7a184f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e93bc14bd3a3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c8f10ab8e88f4f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57517d39a6e342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f9388e1025a541a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38" hidden="0" customWidth="1"/>
    <x:col min="5" max="5" width="30" hidden="0" customWidth="1"/>
    <x:col min="6" max="6" width="30" hidden="0" customWidth="1"/>
    <x:col min="7" max="7" width="14" hidden="0" customWidth="1"/>
  </x:cols>
  <x:sheetData>
    <x:row r="1" ht="36" customHeight="1">
      <x:c r="A1" s="5" t="str">
        <x:v>Query Insight 画面設計書</x:v>
      </x:c>
      <x:c r="B1" s="5"/>
      <x:c r="C1" s="5"/>
      <x:c r="D1" s="5"/>
      <x:c r="E1" s="5"/>
      <x:c r="F1" s="5"/>
      <x:c r="G1" s="5"/>
    </x:row>
    <x:row r="2" ht="36" customHeight="1">
      <x:c r="A2" s="5"/>
      <x:c r="B2" s="5"/>
      <x:c r="C2" s="5"/>
      <x:c r="D2" s="5"/>
      <x:c r="E2" s="5"/>
      <x:c r="F2" s="5"/>
      <x:c r="G2" s="5"/>
    </x:row>
    <x:row r="3" ht="28" customHeight="1">
      <x:c r="A3" s="13" t="str">
        <x:v>社員・スキル・経歴｜最終版</x:v>
      </x:c>
      <x:c r="B3" s="13"/>
      <x:c r="C3" s="13"/>
      <x:c r="D3" s="13"/>
      <x:c r="E3" s="13"/>
      <x:c r="F3" s="13"/>
      <x:c r="G3" s="13"/>
    </x:row>
    <x:row r="5" ht="32" customHeight="1">
      <x:c r="A5" s="37" t="str">
        <x:v>文書番号</x:v>
      </x:c>
      <x:c r="B5" s="38" t="str">
        <x:v>QI-SD-002-B</x:v>
      </x:c>
      <x:c r="C5" s="38" t="str">
        <x:v>版数</x:v>
      </x:c>
      <x:c r="D5" s="38" t="str">
        <x:v>2.0</x:v>
      </x:c>
      <x:c r="E5" s="38" t="str">
        <x:v>更新日</x:v>
      </x:c>
      <x:c r="F5" s="38" t="str">
        <x:v>2026-07-14</x:v>
      </x:c>
      <x:c r="G5" s="39" t="str"/>
    </x:row>
    <x:row r="6" ht="32" customHeight="1">
      <x:c r="A6" s="40" t="str">
        <x:v>基準文書</x:v>
      </x:c>
      <x:c r="B6" s="41" t="str">
        <x:v>QI-ED-001</x:v>
      </x:c>
      <x:c r="C6" s="41" t="str">
        <x:v>UI基準</x:v>
      </x:c>
      <x:c r="D6" s="41" t="str">
        <x:v>承認済み改訂UI v2.0</x:v>
      </x:c>
      <x:c r="E6" s="41" t="str">
        <x:v>対象</x:v>
      </x:c>
      <x:c r="F6" s="41" t="str">
        <x:v>開発・テスト・レビュー</x:v>
      </x:c>
      <x:c r="G6" s="42" t="str"/>
    </x:row>
    <x:row r="7" ht="32" customHeight="1">
      <x:c r="A7" s="43" t="str">
        <x:v>設計結論</x:v>
      </x:c>
      <x:c r="B7" s="44" t="str">
        <x:v>承認済み16:9 UIと、項目・API・状態・権限を1対1で対応させる。評価表示は星を使わず、6軸の六角形レーダーチャートに統一する。</x:v>
      </x:c>
      <x:c r="C7" s="44" t="str"/>
      <x:c r="D7" s="44" t="str"/>
      <x:c r="E7" s="44" t="str"/>
      <x:c r="F7" s="44" t="str"/>
      <x:c r="G7" s="45" t="str"/>
    </x:row>
    <x:row r="10" ht="28" customHeight="1">
      <x:c r="A10" s="85" t="str">
        <x:v>画面ID</x:v>
      </x:c>
      <x:c r="B10" s="86" t="str">
        <x:v>画面名</x:v>
      </x:c>
      <x:c r="C10" s="86" t="str">
        <x:v>利用者</x:v>
      </x:c>
      <x:c r="D10" s="86" t="str">
        <x:v>目的</x:v>
      </x:c>
      <x:c r="E10" s="86" t="str">
        <x:v>UIページ</x:v>
      </x:c>
      <x:c r="F10" s="86" t="str">
        <x:v>シート名</x:v>
      </x:c>
      <x:c r="G10" s="87" t="str">
        <x:v>レビュー</x:v>
      </x:c>
    </x:row>
    <x:row r="11" ht="34" customHeight="1">
      <x:c r="A11" s="120" t="str">
        <x:v>SCR-003</x:v>
      </x:c>
      <x:c r="B11" s="121" t="str">
        <x:v>社員検索</x:v>
      </x:c>
      <x:c r="C11" s="121" t="str">
        <x:v>上長・営業・人事・管理者</x:v>
      </x:c>
      <x:c r="D11" s="121" t="str">
        <x:v>条件検索・並び替え・権限フィルタ</x:v>
      </x:c>
      <x:c r="E11" s="121" t="str">
        <x:v>承認済み改訂UI p.1</x:v>
      </x:c>
      <x:c r="F11" s="121" t="str">
        <x:v>SCR003_社員検索</x:v>
      </x:c>
      <x:c r="G11" s="122" t="str">
        <x:v>未確認</x:v>
      </x:c>
    </x:row>
    <x:row r="12" ht="34" customHeight="1">
      <x:c r="A12" s="156" t="str">
        <x:v>SCR-004</x:v>
      </x:c>
      <x:c r="B12" s="157" t="str">
        <x:v>社員詳細</x:v>
      </x:c>
      <x:c r="C12" s="157" t="str">
        <x:v>権限保持者</x:v>
      </x:c>
      <x:c r="D12" s="157" t="str">
        <x:v>プロフィール・経歴・スキル・資格・評価</x:v>
      </x:c>
      <x:c r="E12" s="157" t="str">
        <x:v>承認済み改訂UI p.2</x:v>
      </x:c>
      <x:c r="F12" s="157" t="str">
        <x:v>SCR004_社員詳細</x:v>
      </x:c>
      <x:c r="G12" s="158" t="str">
        <x:v>未確認</x:v>
      </x:c>
    </x:row>
    <x:row r="13" ht="34" customHeight="1">
      <x:c r="A13" s="123" t="str">
        <x:v>SCR-005</x:v>
      </x:c>
      <x:c r="B13" s="124" t="str">
        <x:v>社員登録・編集</x:v>
      </x:c>
      <x:c r="C13" s="124" t="str">
        <x:v>管理者・人事</x:v>
      </x:c>
      <x:c r="D13" s="124" t="str">
        <x:v>基本情報・所属・在籍状態</x:v>
      </x:c>
      <x:c r="E13" s="124" t="str">
        <x:v>承認済み改訂UI p.3</x:v>
      </x:c>
      <x:c r="F13" s="124" t="str">
        <x:v>SCR005_社員登録・編集</x:v>
      </x:c>
      <x:c r="G13" s="125" t="str">
        <x:v>未確認</x:v>
      </x:c>
    </x:row>
    <x:row r="14" ht="34" customHeight="1">
      <x:c r="A14" s="156" t="str">
        <x:v>SCR-006</x:v>
      </x:c>
      <x:c r="B14" s="157" t="str">
        <x:v>業務経歴編集</x:v>
      </x:c>
      <x:c r="C14" s="157" t="str">
        <x:v>本人・管理者</x:v>
      </x:c>
      <x:c r="D14" s="157" t="str">
        <x:v>案件経歴・工程・役割・成果・技術</x:v>
      </x:c>
      <x:c r="E14" s="157" t="str">
        <x:v>承認済み改訂UI p.4</x:v>
      </x:c>
      <x:c r="F14" s="157" t="str">
        <x:v>SCR006_業務経歴編集</x:v>
      </x:c>
      <x:c r="G14" s="158" t="str">
        <x:v>未確認</x:v>
      </x:c>
    </x:row>
    <x:row r="15" ht="34" customHeight="1">
      <x:c r="A15" s="123" t="str">
        <x:v>SCR-007</x:v>
      </x:c>
      <x:c r="B15" s="124" t="str">
        <x:v>スキル編集</x:v>
      </x:c>
      <x:c r="C15" s="124" t="str">
        <x:v>本人</x:v>
      </x:c>
      <x:c r="D15" s="124" t="str">
        <x:v>スキルレベル・経験期間・根拠・申請</x:v>
      </x:c>
      <x:c r="E15" s="124" t="str">
        <x:v>承認済み改訂UI p.5</x:v>
      </x:c>
      <x:c r="F15" s="124" t="str">
        <x:v>SCR007_スキル編集</x:v>
      </x:c>
      <x:c r="G15" s="125" t="str">
        <x:v>未確認</x:v>
      </x:c>
    </x:row>
    <x:row r="16" ht="34" customHeight="1">
      <x:c r="A16" s="156" t="str">
        <x:v>SCR-008</x:v>
      </x:c>
      <x:c r="B16" s="157" t="str">
        <x:v>資格編集</x:v>
      </x:c>
      <x:c r="C16" s="157" t="str">
        <x:v>本人</x:v>
      </x:c>
      <x:c r="D16" s="157" t="str">
        <x:v>資格・取得日・期限・確認状態</x:v>
      </x:c>
      <x:c r="E16" s="157" t="str">
        <x:v>承認済み改訂UI p.6</x:v>
      </x:c>
      <x:c r="F16" s="157" t="str">
        <x:v>SCR008_資格編集</x:v>
      </x:c>
      <x:c r="G16" s="158" t="str">
        <x:v>未確認</x:v>
      </x:c>
    </x:row>
    <x:row r="17" ht="34" customHeight="1">
      <x:c r="A17" s="123" t="str">
        <x:v>SCR-018</x:v>
      </x:c>
      <x:c r="B17" s="124" t="str">
        <x:v>承認ワーク一覧</x:v>
      </x:c>
      <x:c r="C17" s="124" t="str">
        <x:v>上長・人事</x:v>
      </x:c>
      <x:c r="D17" s="124" t="str">
        <x:v>スキル・経歴の承認・差し戻し</x:v>
      </x:c>
      <x:c r="E17" s="124" t="str">
        <x:v>承認済み改訂UI p.7</x:v>
      </x:c>
      <x:c r="F17" s="124" t="str">
        <x:v>SCR018_承認ワーク一覧</x:v>
      </x:c>
      <x:c r="G17" s="125" t="str">
        <x:v>未確認</x:v>
      </x:c>
    </x:row>
    <x:row r="18" ht="34" customHeight="1">
      <x:c r="A18" s="162" t="str">
        <x:v>SCR-019</x:v>
      </x:c>
      <x:c r="B18" s="163" t="str">
        <x:v>評価履歴比較</x:v>
      </x:c>
      <x:c r="C18" s="163" t="str">
        <x:v>本人・上長・人事</x:v>
      </x:c>
      <x:c r="D18" s="163" t="str">
        <x:v>期間別・評価種別別の差分比較</x:v>
      </x:c>
      <x:c r="E18" s="163" t="str">
        <x:v>承認済み改訂UI p.8</x:v>
      </x:c>
      <x:c r="F18" s="163" t="str">
        <x:v>SCR019_評価履歴比較</x:v>
      </x:c>
      <x:c r="G18" s="164" t="str">
        <x:v>未確認</x:v>
      </x:c>
    </x:row>
  </x:sheetData>
  <x:mergeCells>
    <x:mergeCell ref="A1:G2"/>
    <x:mergeCell ref="A3:G3"/>
    <x:mergeCell ref="B7:G7"/>
  </x:mergeCells>
  <x:conditionalFormatting sqref="G11:G18">
    <x:cfRule type="expression" dxfId="0" priority="1">
      <x:formula>G11="OK"</x:formula>
    </x:cfRule>
    <x:cfRule type="expression" dxfId="1" priority="2">
      <x:formula>G11="要修正"</x:formula>
    </x:cfRule>
    <x:cfRule type="expression" dxfId="2" priority="3">
      <x:formula>G11="未確認"</x:formula>
    </x:cfRule>
    <x:cfRule type="expression" dxfId="3" priority="4">
      <x:formula>G11="対象外"</x:formula>
    </x:cfRule>
  </x:conditionalFormatting>
  <x:dataValidations count="1">
    <x:dataValidation type="list" sqref="G11:G18">
      <x:formula1>"未確認,OK,要修正,対象外"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</x:cols>
  <x:sheetData>
    <x:row r="1" ht="34" customHeight="1">
      <x:c r="A1" s="170" t="str">
        <x:v>共通UI仕様</x:v>
      </x:c>
      <x:c r="B1" s="170"/>
      <x:c r="C1" s="170"/>
      <x:c r="D1" s="170"/>
      <x:c r="E1" s="170"/>
      <x:c r="F1" s="170"/>
    </x:row>
    <x:row r="2" ht="34" customHeight="1">
      <x:c r="A2" s="170"/>
      <x:c r="B2" s="170"/>
      <x:c r="C2" s="170"/>
      <x:c r="D2" s="170"/>
      <x:c r="E2" s="170"/>
      <x:c r="F2" s="170"/>
    </x:row>
    <x:row r="4" ht="28" customHeight="1">
      <x:c r="A4" s="85" t="str">
        <x:v>項目</x:v>
      </x:c>
      <x:c r="B4" s="86" t="str">
        <x:v>基準値・仕様</x:v>
      </x:c>
      <x:c r="C4" s="86" t="str">
        <x:v>用途</x:v>
      </x:c>
      <x:c r="D4" s="86" t="str">
        <x:v>判断基準</x:v>
      </x:c>
      <x:c r="E4" s="87" t="str">
        <x:v>禁止・注意</x:v>
      </x:c>
    </x:row>
    <x:row r="5" ht="34" customHeight="1">
      <x:c r="A5" s="120" t="str">
        <x:v>基準キャンバス</x:v>
      </x:c>
      <x:c r="B5" s="121" t="str">
        <x:v>1600×900（16:9）</x:v>
      </x:c>
      <x:c r="C5" s="121" t="str">
        <x:v>承認済み改訂UIと同一比率</x:v>
      </x:c>
      <x:c r="D5" s="121" t="str">
        <x:v>PC主対象。縮小時も情報階層を維持</x:v>
      </x:c>
      <x:c r="E5" s="122" t="str">
        <x:v>4:3へ無理に圧縮しない</x:v>
      </x:c>
    </x:row>
    <x:row r="6" ht="34" customHeight="1">
      <x:c r="A6" s="156" t="str">
        <x:v>グローバルナビ</x:v>
      </x:c>
      <x:c r="B6" s="157" t="str">
        <x:v>左固定 約200</x:v>
      </x:c>
      <x:c r="C6" s="157" t="str">
        <x:v>機能移動・現在位置</x:v>
      </x:c>
      <x:c r="D6" s="157" t="str">
        <x:v>選択項目を黄色</x:v>
      </x:c>
      <x:c r="E6" s="158" t="str">
        <x:v>狭幅ではドロワー化</x:v>
      </x:c>
    </x:row>
    <x:row r="7" ht="34" customHeight="1">
      <x:c r="A7" s="123" t="str">
        <x:v>トップバー</x:v>
      </x:c>
      <x:c r="B7" s="124" t="str">
        <x:v>高さ 約64</x:v>
      </x:c>
      <x:c r="C7" s="124" t="str">
        <x:v>画面名・検索・通知・利用者</x:v>
      </x:c>
      <x:c r="D7" s="124" t="str">
        <x:v>全画面で位置を統一</x:v>
      </x:c>
      <x:c r="E7" s="125" t="str">
        <x:v>主操作を置きすぎない</x:v>
      </x:c>
    </x:row>
    <x:row r="8" ht="34" customHeight="1">
      <x:c r="A8" s="156" t="str">
        <x:v>コンテンツ余白</x:v>
      </x:c>
      <x:c r="B8" s="157" t="str">
        <x:v>外側24～32</x:v>
      </x:c>
      <x:c r="C8" s="157" t="str">
        <x:v>カード間16～24</x:v>
      </x:c>
      <x:c r="D8" s="157" t="str">
        <x:v>情報ブロックを明確に分離</x:v>
      </x:c>
      <x:c r="E8" s="158" t="str">
        <x:v>隙間をセル罫線で代用しない</x:v>
      </x:c>
    </x:row>
    <x:row r="9" ht="34" customHeight="1">
      <x:c r="A9" s="123" t="str">
        <x:v>背景</x:v>
      </x:c>
      <x:c r="B9" s="124" t="str">
        <x:v>#08111C系</x:v>
      </x:c>
      <x:c r="C9" s="124" t="str">
        <x:v>カード #111E2D系</x:v>
      </x:c>
      <x:c r="D9" s="124" t="str">
        <x:v>明度差で階層を表現</x:v>
      </x:c>
      <x:c r="E9" s="125" t="str">
        <x:v>全面を同じ黒にしない</x:v>
      </x:c>
    </x:row>
    <x:row r="10" ht="34" customHeight="1">
      <x:c r="A10" s="156" t="str">
        <x:v>主色</x:v>
      </x:c>
      <x:c r="B10" s="157" t="str">
        <x:v>#FFD400</x:v>
      </x:c>
      <x:c r="C10" s="157" t="str">
        <x:v>主ボタン・現在位置・主要指標</x:v>
      </x:c>
      <x:c r="D10" s="157" t="str">
        <x:v>1画面1主操作を原則</x:v>
      </x:c>
      <x:c r="E10" s="158" t="str">
        <x:v>黄色を全項目へ多用しない</x:v>
      </x:c>
    </x:row>
    <x:row r="11" ht="34" customHeight="1">
      <x:c r="A11" s="123" t="str">
        <x:v>成功／危険</x:v>
      </x:c>
      <x:c r="B11" s="124" t="str">
        <x:v>#2DD4A0／#FF5C73</x:v>
      </x:c>
      <x:c r="C11" s="124" t="str">
        <x:v>完了・有効／差し戻し・エラー</x:v>
      </x:c>
      <x:c r="D11" s="124" t="str">
        <x:v>文言・アイコンを併用</x:v>
      </x:c>
      <x:c r="E11" s="125" t="str">
        <x:v>色だけに依存しない</x:v>
      </x:c>
    </x:row>
    <x:row r="12" ht="34" customHeight="1">
      <x:c r="A12" s="156" t="str">
        <x:v>本文文字</x:v>
      </x:c>
      <x:c r="B12" s="157" t="str">
        <x:v>14～16px相当</x:v>
      </x:c>
      <x:c r="C12" s="157" t="str">
        <x:v>Yu Gothic / Noto Sans JP</x:v>
      </x:c>
      <x:c r="D12" s="157" t="str">
        <x:v>100%表示で読めること</x:v>
      </x:c>
      <x:c r="E12" s="158" t="str">
        <x:v>12px未満を常用しない</x:v>
      </x:c>
    </x:row>
    <x:row r="13" ht="34" customHeight="1">
      <x:c r="A13" s="123" t="str">
        <x:v>カード</x:v>
      </x:c>
      <x:c r="B13" s="124" t="str">
        <x:v>角丸12前後</x:v>
      </x:c>
      <x:c r="C13" s="124" t="str">
        <x:v>内側余白20～24</x:v>
      </x:c>
      <x:c r="D13" s="124" t="str">
        <x:v>同一行は高さをそろえる</x:v>
      </x:c>
      <x:c r="E13" s="125" t="str">
        <x:v>情報量の違うカードを無理に同寸にしない</x:v>
      </x:c>
    </x:row>
    <x:row r="14" ht="34" customHeight="1">
      <x:c r="A14" s="156" t="str">
        <x:v>操作</x:v>
      </x:c>
      <x:c r="B14" s="157" t="str">
        <x:v>主=黄色、副=濃紺、危険=赤</x:v>
      </x:c>
      <x:c r="C14" s="157" t="str">
        <x:v>押下中・無効・読込中を定義</x:v>
      </x:c>
      <x:c r="D14" s="157" t="str">
        <x:v>二重送信防止</x:v>
      </x:c>
      <x:c r="E14" s="158" t="str">
        <x:v>保存と確定を同じ強さにしない</x:v>
      </x:c>
    </x:row>
    <x:row r="15" ht="34" customHeight="1">
      <x:c r="A15" s="123" t="str">
        <x:v>アクセシビリティ</x:v>
      </x:c>
      <x:c r="B15" s="124" t="str">
        <x:v>Tab順・フォーカス・ラベル</x:v>
      </x:c>
      <x:c r="C15" s="124" t="str">
        <x:v>キーボードで主要操作可能</x:v>
      </x:c>
      <x:c r="D15" s="124" t="str">
        <x:v>ツールチップ以外にも説明</x:v>
      </x:c>
      <x:c r="E15" s="125" t="str">
        <x:v>フォーカス枠を消さない</x:v>
      </x:c>
    </x:row>
    <x:row r="16" ht="34" customHeight="1">
      <x:c r="A16" s="162" t="str">
        <x:v>レスポンシブ</x:v>
      </x:c>
      <x:c r="B16" s="163" t="str">
        <x:v>PCを基準</x:v>
      </x:c>
      <x:c r="C16" s="163" t="str">
        <x:v>タブレットは2列→1列</x:v>
      </x:c>
      <x:c r="D16" s="163" t="str">
        <x:v>表はカード化または横スクロール</x:v>
      </x:c>
      <x:c r="E16" s="164" t="str">
        <x:v>文字を極端に縮小しない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8" hidden="0" customWidth="1"/>
    <x:col min="3" max="3" width="54" hidden="0" customWidth="1"/>
  </x:cols>
  <x:sheetData>
    <x:row r="1" ht="34" customHeight="1">
      <x:c r="A1" s="170" t="str">
        <x:v>6軸・六角形レーダーチャート仕様</x:v>
      </x:c>
      <x:c r="B1" s="170"/>
      <x:c r="C1" s="170"/>
      <x:c r="D1" s="170"/>
      <x:c r="E1" s="170"/>
      <x:c r="F1" s="170"/>
    </x:row>
    <x:row r="2" ht="34" customHeight="1">
      <x:c r="A2" s="170"/>
      <x:c r="B2" s="170"/>
      <x:c r="C2" s="170"/>
      <x:c r="D2" s="170"/>
      <x:c r="E2" s="170"/>
      <x:c r="F2" s="170"/>
    </x:row>
    <x:row r="4" ht="28" customHeight="1">
      <x:c r="A4" s="85" t="str">
        <x:v>順序</x:v>
      </x:c>
      <x:c r="B4" s="86" t="str">
        <x:v>軸</x:v>
      </x:c>
      <x:c r="C4" s="87" t="str">
        <x:v>意味</x:v>
      </x:c>
    </x:row>
    <x:row r="5" ht="34" customHeight="1">
      <x:c r="A5" s="120" t="n">
        <x:v>1</x:v>
      </x:c>
      <x:c r="B5" s="121" t="str">
        <x:v>技術力</x:v>
      </x:c>
      <x:c r="C5" s="122" t="str">
        <x:v>言語・フレームワーク・実装・品質</x:v>
      </x:c>
    </x:row>
    <x:row r="6" ht="34" customHeight="1">
      <x:c r="A6" s="156" t="n">
        <x:v>2</x:v>
      </x:c>
      <x:c r="B6" s="157" t="str">
        <x:v>設計力</x:v>
      </x:c>
      <x:c r="C6" s="158" t="str">
        <x:v>要件整理・基本設計・詳細設計・構造化</x:v>
      </x:c>
    </x:row>
    <x:row r="7" ht="34" customHeight="1">
      <x:c r="A7" s="123" t="n">
        <x:v>3</x:v>
      </x:c>
      <x:c r="B7" s="124" t="str">
        <x:v>業務理解</x:v>
      </x:c>
      <x:c r="C7" s="125" t="str">
        <x:v>業務・顧客課題・ルール・影響範囲</x:v>
      </x:c>
    </x:row>
    <x:row r="8" ht="34" customHeight="1">
      <x:c r="A8" s="156" t="n">
        <x:v>4</x:v>
      </x:c>
      <x:c r="B8" s="157" t="str">
        <x:v>説明力</x:v>
      </x:c>
      <x:c r="C8" s="158" t="str">
        <x:v>文書化・レビュー・顧客説明・合意形成</x:v>
      </x:c>
    </x:row>
    <x:row r="9" ht="34" customHeight="1">
      <x:c r="A9" s="123" t="n">
        <x:v>5</x:v>
      </x:c>
      <x:c r="B9" s="124" t="str">
        <x:v>推進力</x:v>
      </x:c>
      <x:c r="C9" s="125" t="str">
        <x:v>計画・調整・課題管理・完遂</x:v>
      </x:c>
    </x:row>
    <x:row r="10" ht="34" customHeight="1">
      <x:c r="A10" s="162" t="n">
        <x:v>6</x:v>
      </x:c>
      <x:c r="B10" s="163" t="str">
        <x:v>改善力</x:v>
      </x:c>
      <x:c r="C10" s="164" t="str">
        <x:v>問題発見・標準化・自動化・再発防止</x:v>
      </x:c>
    </x:row>
    <x:row r="13" ht="28" customHeight="1">
      <x:c r="A13" s="85" t="str">
        <x:v>項目</x:v>
      </x:c>
      <x:c r="B13" s="86" t="str">
        <x:v>仕様</x:v>
      </x:c>
      <x:c r="C13" s="87" t="str">
        <x:v>実務上の理由</x:v>
      </x:c>
    </x:row>
    <x:row r="14" ht="34" customHeight="1">
      <x:c r="A14" s="120" t="str">
        <x:v>スケール</x:v>
      </x:c>
      <x:c r="B14" s="121" t="str">
        <x:v>1～5の整数</x:v>
      </x:c>
      <x:c r="C14" s="122" t="str">
        <x:v>0は使用しない。未評価はnullとして欠測表示。</x:v>
      </x:c>
    </x:row>
    <x:row r="15" ht="34" customHeight="1">
      <x:c r="A15" s="156" t="str">
        <x:v>軸順</x:v>
      </x:c>
      <x:c r="B15" s="157" t="str">
        <x:v>上から時計回り</x:v>
      </x:c>
      <x:c r="C15" s="158" t="str">
        <x:v>技術力→設計力→業務理解→説明力→推進力→改善力。</x:v>
      </x:c>
    </x:row>
    <x:row r="16" ht="34" customHeight="1">
      <x:c r="A16" s="123" t="str">
        <x:v>グリッド</x:v>
      </x:c>
      <x:c r="B16" s="124" t="str">
        <x:v>5段階の同心六角形</x:v>
      </x:c>
      <x:c r="C16" s="125" t="str">
        <x:v>各段階が1点を表す。</x:v>
      </x:c>
    </x:row>
    <x:row r="17" ht="34" customHeight="1">
      <x:c r="A17" s="156" t="str">
        <x:v>単系列</x:v>
      </x:c>
      <x:c r="B17" s="157" t="str">
        <x:v>黄色線・半透明黄色面</x:v>
      </x:c>
      <x:c r="C17" s="158" t="str">
        <x:v>ダッシュボード・社員詳細・AI分析・自己評価。</x:v>
      </x:c>
    </x:row>
    <x:row r="18" ht="34" customHeight="1">
      <x:c r="A18" s="123" t="str">
        <x:v>比較系列</x:v>
      </x:c>
      <x:c r="B18" s="124" t="str">
        <x:v>主系列=黄色、比較系列=青</x:v>
      </x:c>
      <x:c r="C18" s="125" t="str">
        <x:v>上長評価・評価履歴比較。凡例を必須とする。</x:v>
      </x:c>
    </x:row>
    <x:row r="19" ht="34" customHeight="1">
      <x:c r="A19" s="156" t="str">
        <x:v>中央表示</x:v>
      </x:c>
      <x:c r="B19" s="157" t="str">
        <x:v>総合評価（例 B+）</x:v>
      </x:c>
      <x:c r="C19" s="158" t="str">
        <x:v>入力中は「暫定」、確定後のみ正式評価として扱う。</x:v>
      </x:c>
    </x:row>
    <x:row r="20" ht="34" customHeight="1">
      <x:c r="A20" s="123" t="str">
        <x:v>欠測</x:v>
      </x:c>
      <x:c r="B20" s="124" t="str">
        <x:v>0へ変換しない</x:v>
      </x:c>
      <x:c r="C20" s="125" t="str">
        <x:v>未評価軸を明示し、面積比較を誤解させない。</x:v>
      </x:c>
    </x:row>
    <x:row r="21" ht="34" customHeight="1">
      <x:c r="A21" s="156" t="str">
        <x:v>操作</x:v>
      </x:c>
      <x:c r="B21" s="157" t="str">
        <x:v>軸・頂点を選択可能</x:v>
      </x:c>
      <x:c r="C21" s="158" t="str">
        <x:v>根拠・評価値・更新日をツールチップ／詳細で表示。</x:v>
      </x:c>
    </x:row>
    <x:row r="22" ht="34" customHeight="1">
      <x:c r="A22" s="123" t="str">
        <x:v>アクセシビリティ</x:v>
      </x:c>
      <x:c r="B22" s="124" t="str">
        <x:v>表形式の代替表示を提供</x:v>
      </x:c>
      <x:c r="C22" s="125" t="str">
        <x:v>色・図形だけで値を伝えない。</x:v>
      </x:c>
    </x:row>
    <x:row r="23" ht="34" customHeight="1">
      <x:c r="A23" s="162" t="str">
        <x:v>禁止</x:v>
      </x:c>
      <x:c r="B23" s="163" t="str">
        <x:v>星アイコンによる評価表現</x:v>
      </x:c>
      <x:c r="C23" s="164" t="str">
        <x:v>6軸比較に不向きで、画面間の表現が不統一になるため。</x:v>
      </x:c>
    </x:row>
    <x:row r="26" ht="28" customHeight="1">
      <x:c r="A26" s="85" t="str">
        <x:v>確認内容</x:v>
      </x:c>
      <x:c r="B26" s="87" t="str">
        <x:v>状態</x:v>
      </x:c>
    </x:row>
    <x:row r="27" ht="34" customHeight="1">
      <x:c r="A27" s="120" t="str">
        <x:v>軸名と順序が全画面で一致</x:v>
      </x:c>
      <x:c r="B27" s="122" t="str">
        <x:v>未確認</x:v>
      </x:c>
    </x:row>
    <x:row r="28" ht="34" customHeight="1">
      <x:c r="A28" s="156" t="str">
        <x:v>1～5のスケールを使用し、0を使っていない</x:v>
      </x:c>
      <x:c r="B28" s="158" t="str">
        <x:v>未確認</x:v>
      </x:c>
    </x:row>
    <x:row r="29" ht="34" customHeight="1">
      <x:c r="A29" s="123" t="str">
        <x:v>未評価を欠測として扱っている</x:v>
      </x:c>
      <x:c r="B29" s="125" t="str">
        <x:v>未確認</x:v>
      </x:c>
    </x:row>
    <x:row r="30" ht="34" customHeight="1">
      <x:c r="A30" s="156" t="str">
        <x:v>比較画面に凡例と数値差がある</x:v>
      </x:c>
      <x:c r="B30" s="158" t="str">
        <x:v>未確認</x:v>
      </x:c>
    </x:row>
    <x:row r="31" ht="34" customHeight="1">
      <x:c r="A31" s="123" t="str">
        <x:v>暫定評価と確定評価を区別している</x:v>
      </x:c>
      <x:c r="B31" s="125" t="str">
        <x:v>未確認</x:v>
      </x:c>
    </x:row>
    <x:row r="32" ht="34" customHeight="1">
      <x:c r="A32" s="162" t="str">
        <x:v>表形式の代替情報がある</x:v>
      </x:c>
      <x:c r="B32" s="164" t="str">
        <x:v>未確認</x:v>
      </x:c>
    </x:row>
  </x:sheetData>
  <x:mergeCells>
    <x:mergeCell ref="A1:F2"/>
  </x:mergeCells>
  <x:conditionalFormatting sqref="B27:B32">
    <x:cfRule type="expression" dxfId="4" priority="1">
      <x:formula>B27="OK"</x:formula>
    </x:cfRule>
    <x:cfRule type="expression" dxfId="5" priority="2">
      <x:formula>B27="要修正"</x:formula>
    </x:cfRule>
    <x:cfRule type="expression" dxfId="6" priority="3">
      <x:formula>B27="未確認"</x:formula>
    </x:cfRule>
    <x:cfRule type="expression" dxfId="7" priority="4">
      <x:formula>B27="対象外"</x:formula>
    </x:cfRule>
  </x:conditionalFormatting>
  <x:dataValidations count="1">
    <x:dataValidation type="list" sqref="B27:B32">
      <x:formula1>"未確認,OK,要修正,対象外"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SCR-003  社員検索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上長・営業・人事・管理者　｜　目的: 条件検索・並び替え・権限フィルタ　｜　関連要件: EMP-001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p.1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SCR-003</x:v>
      </x:c>
      <x:c r="C34" s="201" t="str">
        <x:v>画面名</x:v>
      </x:c>
      <x:c r="D34" s="224" t="str">
        <x:v>社員検索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上長・営業・人事・管理者</x:v>
      </x:c>
      <x:c r="C35" s="204" t="str">
        <x:v>主要API</x:v>
      </x:c>
      <x:c r="D35" s="232" t="str">
        <x:v>GET /api/v1/employees</x:v>
      </x:c>
      <x:c r="E35" s="204" t="str">
        <x:v>UIページ</x:v>
      </x:c>
      <x:c r="F35" s="204" t="str">
        <x:v>p.1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検索条件</x:v>
      </x:c>
      <x:c r="B46" s="121" t="str">
        <x:v>keyword</x:v>
      </x:c>
      <x:c r="C46" s="121" t="str">
        <x:v>氏名・社員番号</x:v>
      </x:c>
      <x:c r="D46" s="121" t="str">
        <x:v>TextBox</x:v>
      </x:c>
      <x:c r="E46" s="121" t="str">
        <x:v>任意</x:v>
      </x:c>
      <x:c r="F46" s="121" t="str">
        <x:v>可</x:v>
      </x:c>
      <x:c r="G46" s="121" t="str">
        <x:v>部分一致。最大100文字。</x:v>
      </x:c>
      <x:c r="H46" s="121" t="str">
        <x:v>GET /api/v1/employees?keyword=</x:v>
      </x:c>
      <x:c r="I46" s="121" t="str"/>
      <x:c r="J46" s="122" t="str">
        <x:v>未確認</x:v>
      </x:c>
    </x:row>
    <x:row r="47" ht="34" customHeight="1">
      <x:c r="A47" s="156" t="str">
        <x:v>検索条件</x:v>
      </x:c>
      <x:c r="B47" s="157" t="str">
        <x:v>departmentId</x:v>
      </x:c>
      <x:c r="C47" s="157" t="str">
        <x:v>部署</x:v>
      </x:c>
      <x:c r="D47" s="157" t="str">
        <x:v>TreeSelect</x:v>
      </x:c>
      <x:c r="E47" s="157" t="str">
        <x:v>任意</x:v>
      </x:c>
      <x:c r="F47" s="157" t="str">
        <x:v>可</x:v>
      </x:c>
      <x:c r="G47" s="157" t="str">
        <x:v>閲覧可能組織のみ。</x:v>
      </x:c>
      <x:c r="H47" s="157" t="str">
        <x:v>departmentId</x:v>
      </x:c>
      <x:c r="I47" s="157" t="str"/>
      <x:c r="J47" s="158" t="str">
        <x:v>未確認</x:v>
      </x:c>
    </x:row>
    <x:row r="48" ht="34" customHeight="1">
      <x:c r="A48" s="123" t="str">
        <x:v>検索条件</x:v>
      </x:c>
      <x:c r="B48" s="124" t="str">
        <x:v>positionId</x:v>
      </x:c>
      <x:c r="C48" s="124" t="str">
        <x:v>役職</x:v>
      </x:c>
      <x:c r="D48" s="124" t="str">
        <x:v>Select</x:v>
      </x:c>
      <x:c r="E48" s="124" t="str">
        <x:v>任意</x:v>
      </x:c>
      <x:c r="F48" s="124" t="str">
        <x:v>可</x:v>
      </x:c>
      <x:c r="G48" s="124" t="str">
        <x:v>有効な役職のみ。</x:v>
      </x:c>
      <x:c r="H48" s="124" t="str">
        <x:v>positionId</x:v>
      </x:c>
      <x:c r="I48" s="124" t="str"/>
      <x:c r="J48" s="125" t="str">
        <x:v>未確認</x:v>
      </x:c>
    </x:row>
    <x:row r="49" ht="34" customHeight="1">
      <x:c r="A49" s="156" t="str">
        <x:v>検索条件</x:v>
      </x:c>
      <x:c r="B49" s="157" t="str">
        <x:v>skillIds</x:v>
      </x:c>
      <x:c r="C49" s="157" t="str">
        <x:v>スキル</x:v>
      </x:c>
      <x:c r="D49" s="157" t="str">
        <x:v>MultiSelect</x:v>
      </x:c>
      <x:c r="E49" s="157" t="str">
        <x:v>任意</x:v>
      </x:c>
      <x:c r="F49" s="157" t="str">
        <x:v>可</x:v>
      </x:c>
      <x:c r="G49" s="157" t="str">
        <x:v>最大20件。AND/ORを選択。</x:v>
      </x:c>
      <x:c r="H49" s="157" t="str">
        <x:v>skillIds</x:v>
      </x:c>
      <x:c r="I49" s="157" t="str"/>
      <x:c r="J49" s="158" t="str">
        <x:v>未確認</x:v>
      </x:c>
    </x:row>
    <x:row r="50" ht="34" customHeight="1">
      <x:c r="A50" s="123" t="str">
        <x:v>検索条件</x:v>
      </x:c>
      <x:c r="B50" s="124" t="str">
        <x:v>employmentStatus</x:v>
      </x:c>
      <x:c r="C50" s="124" t="str">
        <x:v>在籍状態</x:v>
      </x:c>
      <x:c r="D50" s="124" t="str">
        <x:v>Select</x:v>
      </x:c>
      <x:c r="E50" s="124" t="str">
        <x:v>任意</x:v>
      </x:c>
      <x:c r="F50" s="124" t="str">
        <x:v>可</x:v>
      </x:c>
      <x:c r="G50" s="124" t="str">
        <x:v>既定値は在籍中。</x:v>
      </x:c>
      <x:c r="H50" s="124" t="str">
        <x:v>employmentStatus</x:v>
      </x:c>
      <x:c r="I50" s="124" t="str"/>
      <x:c r="J50" s="125" t="str">
        <x:v>未確認</x:v>
      </x:c>
    </x:row>
    <x:row r="51" ht="34" customHeight="1">
      <x:c r="A51" s="156" t="str">
        <x:v>検索条件</x:v>
      </x:c>
      <x:c r="B51" s="157" t="str">
        <x:v>staleOnly</x:v>
      </x:c>
      <x:c r="C51" s="157" t="str">
        <x:v>要更新のみ</x:v>
      </x:c>
      <x:c r="D51" s="157" t="str">
        <x:v>CheckBox</x:v>
      </x:c>
      <x:c r="E51" s="157" t="str">
        <x:v>任意</x:v>
      </x:c>
      <x:c r="F51" s="157" t="str">
        <x:v>可</x:v>
      </x:c>
      <x:c r="G51" s="157" t="str">
        <x:v>最終更新基準日を設定値から判定。</x:v>
      </x:c>
      <x:c r="H51" s="157" t="str">
        <x:v>staleOnly</x:v>
      </x:c>
      <x:c r="I51" s="157" t="str"/>
      <x:c r="J51" s="158" t="str">
        <x:v>未確認</x:v>
      </x:c>
    </x:row>
    <x:row r="52" ht="34" customHeight="1">
      <x:c r="A52" s="123" t="str">
        <x:v>操作</x:v>
      </x:c>
      <x:c r="B52" s="124" t="str">
        <x:v>search</x:v>
      </x:c>
      <x:c r="C52" s="124" t="str">
        <x:v>検索</x:v>
      </x:c>
      <x:c r="D52" s="124" t="str">
        <x:v>PrimaryButton</x:v>
      </x:c>
      <x:c r="E52" s="124" t="str">
        <x:v>-</x:v>
      </x:c>
      <x:c r="F52" s="124" t="str">
        <x:v>可</x:v>
      </x:c>
      <x:c r="G52" s="124" t="str">
        <x:v>1ページ50件。権限範囲をサーバーで適用。</x:v>
      </x:c>
      <x:c r="H52" s="124" t="str">
        <x:v>GET /api/v1/employees</x:v>
      </x:c>
      <x:c r="I52" s="124" t="str"/>
      <x:c r="J52" s="125" t="str">
        <x:v>未確認</x:v>
      </x:c>
    </x:row>
    <x:row r="53" ht="34" customHeight="1">
      <x:c r="A53" s="162" t="str">
        <x:v>結果</x:v>
      </x:c>
      <x:c r="B53" s="163" t="str">
        <x:v>employeeList</x:v>
      </x:c>
      <x:c r="C53" s="163" t="str">
        <x:v>検索結果</x:v>
      </x:c>
      <x:c r="D53" s="163" t="str">
        <x:v>DataGrid</x:v>
      </x:c>
      <x:c r="E53" s="163" t="str">
        <x:v>-</x:v>
      </x:c>
      <x:c r="F53" s="163" t="str">
        <x:v>不可</x:v>
      </x:c>
      <x:c r="G53" s="163" t="str">
        <x:v>氏名・部署・役職・主要スキル・更新日。</x:v>
      </x:c>
      <x:c r="H53" s="163" t="str">
        <x:v>employees[]</x:v>
      </x:c>
      <x:c r="I53" s="163" t="str"/>
      <x:c r="J53" s="164" t="str">
        <x:v>未確認</x:v>
      </x:c>
    </x:row>
    <x:row r="55" ht="27" customHeight="1">
      <x:c r="A55" s="196" t="str">
        <x:v>4. 画面アクション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ID</x:v>
      </x:c>
      <x:c r="B56" s="86" t="str">
        <x:v>操作</x:v>
      </x:c>
      <x:c r="C56" s="86" t="str">
        <x:v>トリガー</x:v>
      </x:c>
      <x:c r="D56" s="86" t="str">
        <x:v>前提条件</x:v>
      </x:c>
      <x:c r="E56" s="86" t="str">
        <x:v>主なAPI</x:v>
      </x:c>
      <x:c r="F56" s="86" t="str">
        <x:v>成功時</x:v>
      </x:c>
      <x:c r="G56" s="86" t="str">
        <x:v>失敗時</x:v>
      </x:c>
      <x:c r="H56" s="86" t="str">
        <x:v>監査</x:v>
      </x:c>
      <x:c r="I56" s="87" t="str">
        <x:v>レビュー</x:v>
      </x:c>
    </x:row>
    <x:row r="57" ht="34" customHeight="1">
      <x:c r="A57" s="120" t="str">
        <x:v>A01</x:v>
      </x:c>
      <x:c r="B57" s="121" t="str">
        <x:v>検索</x:v>
      </x:c>
      <x:c r="C57" s="121" t="str">
        <x:v>検索押下</x:v>
      </x:c>
      <x:c r="D57" s="121" t="str">
        <x:v>条件形式が正しい</x:v>
      </x:c>
      <x:c r="E57" s="121" t="str">
        <x:v>GET /api/v1/employees</x:v>
      </x:c>
      <x:c r="F57" s="121" t="str">
        <x:v>一覧更新・URLへ条件反映</x:v>
      </x:c>
      <x:c r="G57" s="121" t="str">
        <x:v>400/403を表示</x:v>
      </x:c>
      <x:c r="H57" s="121" t="str">
        <x:v>検索条件は監査対象外</x:v>
      </x:c>
      <x:c r="I57" s="122" t="str">
        <x:v>未確認</x:v>
      </x:c>
    </x:row>
    <x:row r="58" ht="34" customHeight="1">
      <x:c r="A58" s="156" t="str">
        <x:v>A02</x:v>
      </x:c>
      <x:c r="B58" s="157" t="str">
        <x:v>社員詳細を開く</x:v>
      </x:c>
      <x:c r="C58" s="157" t="str">
        <x:v>詳細リンク押下</x:v>
      </x:c>
      <x:c r="D58" s="157" t="str">
        <x:v>閲覧権限あり</x:v>
      </x:c>
      <x:c r="E58" s="157" t="str">
        <x:v>GET /api/v1/employees/{employeeId}</x:v>
      </x:c>
      <x:c r="F58" s="157" t="str">
        <x:v>SCR-004へ遷移</x:v>
      </x:c>
      <x:c r="G58" s="157" t="str">
        <x:v>403はSCR-023</x:v>
      </x:c>
      <x:c r="H58" s="157" t="str">
        <x:v>閲覧ログは要件に応じ記録</x:v>
      </x:c>
      <x:c r="I58" s="158" t="str">
        <x:v>未確認</x:v>
      </x:c>
    </x:row>
    <x:row r="59" ht="34" customHeight="1">
      <x:c r="A59" s="126" t="str">
        <x:v>A03</x:v>
      </x:c>
      <x:c r="B59" s="127" t="str">
        <x:v>ページ変更</x:v>
      </x:c>
      <x:c r="C59" s="127" t="str">
        <x:v>ページ番号押下</x:v>
      </x:c>
      <x:c r="D59" s="127" t="str">
        <x:v>検索済み</x:v>
      </x:c>
      <x:c r="E59" s="127" t="str">
        <x:v>GET /api/v1/employees?page=</x:v>
      </x:c>
      <x:c r="F59" s="127" t="str">
        <x:v>対象ページ表示</x:v>
      </x:c>
      <x:c r="G59" s="127" t="str">
        <x:v>現在ページを維持</x:v>
      </x:c>
      <x:c r="H59" s="127" t="str">
        <x:v>不要</x:v>
      </x:c>
      <x:c r="I59" s="128" t="str">
        <x:v>未確認</x:v>
      </x:c>
    </x:row>
    <x:row r="61" ht="27" customHeight="1">
      <x:c r="A61" s="196" t="str">
        <x:v>5. 状態・例外設計</x:v>
      </x:c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</x:row>
    <x:row r="62" ht="28" customHeight="1">
      <x:c r="A62" s="85" t="str">
        <x:v>状態</x:v>
      </x:c>
      <x:c r="B62" s="86" t="str">
        <x:v>表示</x:v>
      </x:c>
      <x:c r="C62" s="86" t="str">
        <x:v>操作可否</x:v>
      </x:c>
      <x:c r="D62" s="86" t="str">
        <x:v>実務上の注意</x:v>
      </x:c>
      <x:c r="E62" s="87" t="str">
        <x:v>レビュー</x:v>
      </x:c>
    </x:row>
    <x:row r="63" ht="34" customHeight="1">
      <x:c r="A63" s="120" t="str">
        <x:v>初期表示・読込中</x:v>
      </x:c>
      <x:c r="B63" s="121" t="str">
        <x:v>スケルトン／進捗表示</x:v>
      </x:c>
      <x:c r="C63" s="121" t="str">
        <x:v>主要操作を無効</x:v>
      </x:c>
      <x:c r="D63" s="121" t="str">
        <x:v>3秒超は処理中と再試行条件を表示</x:v>
      </x:c>
      <x:c r="E63" s="122" t="str">
        <x:v>未確認</x:v>
      </x:c>
    </x:row>
    <x:row r="64" ht="34" customHeight="1">
      <x:c r="A64" s="156" t="str">
        <x:v>データなし</x:v>
      </x:c>
      <x:c r="B64" s="157" t="str">
        <x:v>空状態メッセージ＋次の操作</x:v>
      </x:c>
      <x:c r="C64" s="157" t="str">
        <x:v>登録・条件変更のみ</x:v>
      </x:c>
      <x:c r="D64" s="157" t="str">
        <x:v>0件・未登録・権限不足を区別</x:v>
      </x:c>
      <x:c r="E64" s="158" t="str">
        <x:v>未確認</x:v>
      </x:c>
    </x:row>
    <x:row r="65" ht="34" customHeight="1">
      <x:c r="A65" s="123" t="str">
        <x:v>入力エラー</x:v>
      </x:c>
      <x:c r="B65" s="124" t="str">
        <x:v>項目直下＋画面上部要約</x:v>
      </x:c>
      <x:c r="C65" s="124" t="str">
        <x:v>修正後に再実行</x:v>
      </x:c>
      <x:c r="D65" s="124" t="str">
        <x:v>入力値を保持し、修正方法を具体化</x:v>
      </x:c>
      <x:c r="E65" s="125" t="str">
        <x:v>未確認</x:v>
      </x:c>
    </x:row>
    <x:row r="66" ht="34" customHeight="1">
      <x:c r="A66" s="156" t="str">
        <x:v>競合 409</x:v>
      </x:c>
      <x:c r="B66" s="157" t="str">
        <x:v>最新データ取得を案内</x:v>
      </x:c>
      <x:c r="C66" s="157" t="str">
        <x:v>上書き禁止</x:v>
      </x:c>
      <x:c r="D66" s="157" t="str">
        <x:v>versionを再取得して再編集</x:v>
      </x:c>
      <x:c r="E66" s="158" t="str">
        <x:v>未確認</x:v>
      </x:c>
    </x:row>
    <x:row r="67" ht="34" customHeight="1">
      <x:c r="A67" s="123" t="str">
        <x:v>権限不足 403</x:v>
      </x:c>
      <x:c r="B67" s="124" t="str">
        <x:v>SCR-023へ遷移</x:v>
      </x:c>
      <x:c r="C67" s="124" t="str">
        <x:v>操作不可</x:v>
      </x:c>
      <x:c r="D67" s="124" t="str">
        <x:v>対象の存在有無を過度に示さない</x:v>
      </x:c>
      <x:c r="E67" s="125" t="str">
        <x:v>未確認</x:v>
      </x:c>
    </x:row>
    <x:row r="68" ht="34" customHeight="1">
      <x:c r="A68" s="162" t="str">
        <x:v>通信・サーバーエラー</x:v>
      </x:c>
      <x:c r="B68" s="163" t="str">
        <x:v>問い合わせID付きSCR-022</x:v>
      </x:c>
      <x:c r="C68" s="163" t="str">
        <x:v>安全なGETのみ再試行</x:v>
      </x:c>
      <x:c r="D68" s="163" t="str">
        <x:v>内部例外・機密情報を表示しない</x:v>
      </x:c>
      <x:c r="E68" s="164" t="str">
        <x:v>未確認</x:v>
      </x:c>
    </x:row>
    <x:row r="70" ht="27" customHeight="1">
      <x:c r="A70" s="196" t="str">
        <x:v>7. レビュー・受入チェック</x:v>
      </x:c>
      <x:c r="B70" s="196"/>
      <x:c r="C70" s="196"/>
      <x:c r="D70" s="196"/>
      <x:c r="E70" s="196"/>
      <x:c r="F70" s="196"/>
      <x:c r="G70" s="196"/>
      <x:c r="H70" s="196"/>
      <x:c r="I70" s="196"/>
      <x:c r="J70" s="196"/>
      <x:c r="K70" s="196"/>
      <x:c r="L70" s="196"/>
      <x:c r="M70" s="196"/>
      <x:c r="N70" s="196"/>
    </x:row>
    <x:row r="71" ht="28" customHeight="1">
      <x:c r="A71" s="85" t="str">
        <x:v>分類</x:v>
      </x:c>
      <x:c r="B71" s="86" t="str">
        <x:v>確認内容</x:v>
      </x:c>
      <x:c r="C71" s="86" t="str">
        <x:v>状態</x:v>
      </x:c>
      <x:c r="D71" s="87" t="str">
        <x:v>コメント</x:v>
      </x:c>
    </x:row>
    <x:row r="72" ht="34" customHeight="1">
      <x:c r="A72" s="120" t="str">
        <x:v>UI一致</x:v>
      </x:c>
      <x:c r="B72" s="121" t="str">
        <x:v>承認済みUIモックと主要領域・操作位置・文言が一致している</x:v>
      </x:c>
      <x:c r="C72" s="121" t="str">
        <x:v>未確認</x:v>
      </x:c>
      <x:c r="D72" s="122" t="str"/>
    </x:row>
    <x:row r="73" ht="34" customHeight="1">
      <x:c r="A73" s="156" t="str">
        <x:v>項目</x:v>
      </x:c>
      <x:c r="B73" s="157" t="str">
        <x:v>表示項目・入力項目・必須・編集可否が定義されている</x:v>
      </x:c>
      <x:c r="C73" s="157" t="str">
        <x:v>未確認</x:v>
      </x:c>
      <x:c r="D73" s="158" t="str"/>
    </x:row>
    <x:row r="74" ht="34" customHeight="1">
      <x:c r="A74" s="123" t="str">
        <x:v>入力検証</x:v>
      </x:c>
      <x:c r="B74" s="124" t="str">
        <x:v>桁数・形式・業務チェック・競合時動作が定義されている</x:v>
      </x:c>
      <x:c r="C74" s="124" t="str">
        <x:v>未確認</x:v>
      </x:c>
      <x:c r="D74" s="125" t="str"/>
    </x:row>
    <x:row r="75" ht="34" customHeight="1">
      <x:c r="A75" s="156" t="str">
        <x:v>権限</x:v>
      </x:c>
      <x:c r="B75" s="157" t="str">
        <x:v>利用者ロールとデータ範囲をAPI側でも検証する</x:v>
      </x:c>
      <x:c r="C75" s="157" t="str">
        <x:v>未確認</x:v>
      </x:c>
      <x:c r="D75" s="158" t="str"/>
    </x:row>
    <x:row r="76" ht="34" customHeight="1">
      <x:c r="A76" s="123" t="str">
        <x:v>状態</x:v>
      </x:c>
      <x:c r="B76" s="124" t="str">
        <x:v>読込中・空・入力エラー・403・409・500が定義されている</x:v>
      </x:c>
      <x:c r="C76" s="124" t="str">
        <x:v>未確認</x:v>
      </x:c>
      <x:c r="D76" s="125" t="str"/>
    </x:row>
    <x:row r="77" ht="34" customHeight="1">
      <x:c r="A77" s="156" t="str">
        <x:v>操作</x:v>
      </x:c>
      <x:c r="B77" s="157" t="str">
        <x:v>二重送信・キャンセル・確認ダイアログ・戻るが定義されている</x:v>
      </x:c>
      <x:c r="C77" s="157" t="str">
        <x:v>未確認</x:v>
      </x:c>
      <x:c r="D77" s="158" t="str"/>
    </x:row>
    <x:row r="78" ht="34" customHeight="1">
      <x:c r="A78" s="123" t="str">
        <x:v>アクセシビリティ</x:v>
      </x:c>
      <x:c r="B78" s="124" t="str">
        <x:v>ラベル・Tab順・フォーカス・色以外の表現がある</x:v>
      </x:c>
      <x:c r="C78" s="124" t="str">
        <x:v>未確認</x:v>
      </x:c>
      <x:c r="D78" s="125" t="str"/>
    </x:row>
    <x:row r="79" ht="34" customHeight="1">
      <x:c r="A79" s="156" t="str">
        <x:v>レスポンシブ</x:v>
      </x:c>
      <x:c r="B79" s="157" t="str">
        <x:v>文字を縮小せず、列変更・カード化・横スクロールで対応する</x:v>
      </x:c>
      <x:c r="C79" s="157" t="str">
        <x:v>未確認</x:v>
      </x:c>
      <x:c r="D79" s="158" t="str"/>
    </x:row>
    <x:row r="80" ht="34" customHeight="1">
      <x:c r="A80" s="126" t="str">
        <x:v>監査</x:v>
      </x:c>
      <x:c r="B80" s="127" t="str">
        <x:v>評価確定・差し戻し・権限・組織・無効化を記録する</x:v>
      </x:c>
      <x:c r="C80" s="127" t="str">
        <x:v>未確認</x:v>
      </x:c>
      <x:c r="D80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5:N55"/>
    <x:mergeCell ref="A61:N61"/>
    <x:mergeCell ref="A70:N70"/>
  </x:mergeCells>
  <x:conditionalFormatting sqref="F40:F42">
    <x:cfRule type="expression" dxfId="8" priority="1">
      <x:formula>F40="OK"</x:formula>
    </x:cfRule>
    <x:cfRule type="expression" dxfId="9" priority="2">
      <x:formula>F40="要修正"</x:formula>
    </x:cfRule>
    <x:cfRule type="expression" dxfId="10" priority="3">
      <x:formula>F40="未確認"</x:formula>
    </x:cfRule>
    <x:cfRule type="expression" dxfId="11" priority="4">
      <x:formula>F40="対象外"</x:formula>
    </x:cfRule>
  </x:conditionalFormatting>
  <x:conditionalFormatting sqref="J46:J53">
    <x:cfRule type="expression" dxfId="12" priority="5">
      <x:formula>J46="OK"</x:formula>
    </x:cfRule>
    <x:cfRule type="expression" dxfId="13" priority="6">
      <x:formula>J46="要修正"</x:formula>
    </x:cfRule>
    <x:cfRule type="expression" dxfId="14" priority="7">
      <x:formula>J46="未確認"</x:formula>
    </x:cfRule>
    <x:cfRule type="expression" dxfId="15" priority="8">
      <x:formula>J46="対象外"</x:formula>
    </x:cfRule>
  </x:conditionalFormatting>
  <x:conditionalFormatting sqref="I57:I59">
    <x:cfRule type="expression" dxfId="16" priority="9">
      <x:formula>I57="OK"</x:formula>
    </x:cfRule>
    <x:cfRule type="expression" dxfId="17" priority="10">
      <x:formula>I57="要修正"</x:formula>
    </x:cfRule>
    <x:cfRule type="expression" dxfId="18" priority="11">
      <x:formula>I57="未確認"</x:formula>
    </x:cfRule>
    <x:cfRule type="expression" dxfId="19" priority="12">
      <x:formula>I57="対象外"</x:formula>
    </x:cfRule>
  </x:conditionalFormatting>
  <x:conditionalFormatting sqref="E63:E68">
    <x:cfRule type="expression" dxfId="20" priority="13">
      <x:formula>E63="OK"</x:formula>
    </x:cfRule>
    <x:cfRule type="expression" dxfId="21" priority="14">
      <x:formula>E63="要修正"</x:formula>
    </x:cfRule>
    <x:cfRule type="expression" dxfId="22" priority="15">
      <x:formula>E63="未確認"</x:formula>
    </x:cfRule>
    <x:cfRule type="expression" dxfId="23" priority="16">
      <x:formula>E63="対象外"</x:formula>
    </x:cfRule>
  </x:conditionalFormatting>
  <x:conditionalFormatting sqref="C72:C80">
    <x:cfRule type="expression" dxfId="24" priority="17">
      <x:formula>C72="OK"</x:formula>
    </x:cfRule>
    <x:cfRule type="expression" dxfId="25" priority="18">
      <x:formula>C72="要修正"</x:formula>
    </x:cfRule>
    <x:cfRule type="expression" dxfId="26" priority="19">
      <x:formula>C72="未確認"</x:formula>
    </x:cfRule>
    <x:cfRule type="expression" dxfId="27" priority="20">
      <x:formula>C72="対象外"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3">
      <x:formula1>"未確認,OK,要修正,対象外"</x:formula1>
    </x:dataValidation>
    <x:dataValidation type="list" sqref="I57:I59">
      <x:formula1>"未確認,OK,要修正,対象外"</x:formula1>
    </x:dataValidation>
    <x:dataValidation type="list" sqref="E63:E68">
      <x:formula1>"未確認,OK,要修正,対象外"</x:formula1>
    </x:dataValidation>
    <x:dataValidation type="list" sqref="C72:C80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bfa0acffdec14064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SCR-004  社員詳細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権限保持者　｜　目的: プロフィール・経歴・スキル・資格・評価　｜　関連要件: EMP-002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p.2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SCR-004</x:v>
      </x:c>
      <x:c r="C34" s="201" t="str">
        <x:v>画面名</x:v>
      </x:c>
      <x:c r="D34" s="224" t="str">
        <x:v>社員詳細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権限保持者</x:v>
      </x:c>
      <x:c r="C35" s="204" t="str">
        <x:v>主要API</x:v>
      </x:c>
      <x:c r="D35" s="232" t="str">
        <x:v>GET /api/v1/employees/{employeeId}</x:v>
      </x:c>
      <x:c r="E35" s="204" t="str">
        <x:v>UIページ</x:v>
      </x:c>
      <x:c r="F35" s="204" t="str">
        <x:v>p.2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detailレイアウトを採用し、承認済みUIと項目・操作・状態を一致させる。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社員ヘッダー</x:v>
      </x:c>
      <x:c r="B40" s="121" t="str">
        <x:v>上段</x:v>
      </x:c>
      <x:c r="C40" s="121" t="str">
        <x:v>氏名・社員番号・所属・役職・タグ・編集</x:v>
      </x:c>
      <x:c r="D40" s="121" t="str">
        <x:v>公開可能情報のみ</x:v>
      </x:c>
      <x:c r="E40" s="121" t="str">
        <x:v>編集権限がある場合のみボタン表示</x:v>
      </x:c>
      <x:c r="F40" s="122" t="str">
        <x:v>未確認</x:v>
      </x:c>
    </x:row>
    <x:row r="41" ht="34" customHeight="1">
      <x:c r="A41" s="156" t="str">
        <x:v>タブ</x:v>
      </x:c>
      <x:c r="B41" s="157" t="str">
        <x:v>中段</x:v>
      </x:c>
      <x:c r="C41" s="157" t="str">
        <x:v>基本・経歴・スキル・資格・評価・AI</x:v>
      </x:c>
      <x:c r="D41" s="157" t="str">
        <x:v>権限外タブを非表示</x:v>
      </x:c>
      <x:c r="E41" s="157" t="str">
        <x:v>選択状態を黄色で表示</x:v>
      </x:c>
      <x:c r="F41" s="158" t="str">
        <x:v>未確認</x:v>
      </x:c>
    </x:row>
    <x:row r="42" ht="34" customHeight="1">
      <x:c r="A42" s="123" t="str">
        <x:v>基本情報カード</x:v>
      </x:c>
      <x:c r="B42" s="124" t="str">
        <x:v>左</x:v>
      </x:c>
      <x:c r="C42" s="124" t="str">
        <x:v>社員属性・所属履歴</x:v>
      </x:c>
      <x:c r="D42" s="124" t="str">
        <x:v>項目単位の公開範囲を適用</x:v>
      </x:c>
      <x:c r="E42" s="124" t="str">
        <x:v>空値はハイフン</x:v>
      </x:c>
      <x:c r="F42" s="125" t="str">
        <x:v>未確認</x:v>
      </x:c>
    </x:row>
    <x:row r="43" ht="34" customHeight="1">
      <x:c r="A43" s="162" t="str">
        <x:v>能力プロフィール</x:v>
      </x:c>
      <x:c r="B43" s="163" t="str">
        <x:v>右</x:v>
      </x:c>
      <x:c r="C43" s="163" t="str">
        <x:v>6軸レーダーと総合評価</x:v>
      </x:c>
      <x:c r="D43" s="163" t="str">
        <x:v>確定評価のみ標準表示</x:v>
      </x:c>
      <x:c r="E43" s="163" t="str">
        <x:v>未評価は欠測</x:v>
      </x:c>
      <x:c r="F43" s="164" t="str">
        <x:v>未確認</x:v>
      </x:c>
    </x:row>
    <x:row r="45" ht="27" customHeight="1">
      <x:c r="A45" s="196" t="str">
        <x:v>3. 画面項目定義</x:v>
      </x:c>
      <x:c r="B45" s="196"/>
      <x:c r="C45" s="196"/>
      <x:c r="D45" s="196"/>
      <x:c r="E45" s="196"/>
      <x:c r="F45" s="196"/>
      <x:c r="G45" s="196"/>
      <x:c r="H45" s="196"/>
      <x:c r="I45" s="196"/>
      <x:c r="J45" s="196"/>
      <x:c r="K45" s="196"/>
      <x:c r="L45" s="196"/>
      <x:c r="M45" s="196"/>
      <x:c r="N45" s="196"/>
    </x:row>
    <x:row r="46" ht="28" customHeight="1">
      <x:c r="A46" s="85" t="str">
        <x:v>領域</x:v>
      </x:c>
      <x:c r="B46" s="86" t="str">
        <x:v>項目ID</x:v>
      </x:c>
      <x:c r="C46" s="86" t="str">
        <x:v>表示名</x:v>
      </x:c>
      <x:c r="D46" s="86" t="str">
        <x:v>UI部品</x:v>
      </x:c>
      <x:c r="E46" s="86" t="str">
        <x:v>必須</x:v>
      </x:c>
      <x:c r="F46" s="86" t="str">
        <x:v>編集</x:v>
      </x:c>
      <x:c r="G46" s="86" t="str">
        <x:v>入力・表示ルール</x:v>
      </x:c>
      <x:c r="H46" s="86" t="str">
        <x:v>データ/API対応</x:v>
      </x:c>
      <x:c r="I46" s="86" t="str">
        <x:v>注意点</x:v>
      </x:c>
      <x:c r="J46" s="87" t="str">
        <x:v>レビュー</x:v>
      </x:c>
    </x:row>
    <x:row r="47" ht="34" customHeight="1">
      <x:c r="A47" s="120" t="str">
        <x:v>ヘッダー</x:v>
      </x:c>
      <x:c r="B47" s="121" t="str">
        <x:v>employeeHeader</x:v>
      </x:c>
      <x:c r="C47" s="121" t="str">
        <x:v>社員概要</x:v>
      </x:c>
      <x:c r="D47" s="121" t="str">
        <x:v>HeaderCard</x:v>
      </x:c>
      <x:c r="E47" s="121" t="str">
        <x:v>-</x:v>
      </x:c>
      <x:c r="F47" s="121" t="str">
        <x:v>不可</x:v>
      </x:c>
      <x:c r="G47" s="121" t="str">
        <x:v>閲覧可能項目だけ表示。</x:v>
      </x:c>
      <x:c r="H47" s="121" t="str">
        <x:v>GET /api/v1/employees/{id}</x:v>
      </x:c>
      <x:c r="I47" s="121" t="str"/>
      <x:c r="J47" s="122" t="str">
        <x:v>未確認</x:v>
      </x:c>
    </x:row>
    <x:row r="48" ht="34" customHeight="1">
      <x:c r="A48" s="156" t="str">
        <x:v>タブ</x:v>
      </x:c>
      <x:c r="B48" s="157" t="str">
        <x:v>profileTab</x:v>
      </x:c>
      <x:c r="C48" s="157" t="str">
        <x:v>基本情報</x:v>
      </x:c>
      <x:c r="D48" s="157" t="str">
        <x:v>Tab</x:v>
      </x:c>
      <x:c r="E48" s="157" t="str">
        <x:v>-</x:v>
      </x:c>
      <x:c r="F48" s="157" t="str">
        <x:v>不可</x:v>
      </x:c>
      <x:c r="G48" s="157" t="str">
        <x:v>所属履歴・在籍状態を表示。</x:v>
      </x:c>
      <x:c r="H48" s="157" t="str">
        <x:v>employee.profile</x:v>
      </x:c>
      <x:c r="I48" s="157" t="str"/>
      <x:c r="J48" s="158" t="str">
        <x:v>未確認</x:v>
      </x:c>
    </x:row>
    <x:row r="49" ht="34" customHeight="1">
      <x:c r="A49" s="123" t="str">
        <x:v>タブ</x:v>
      </x:c>
      <x:c r="B49" s="124" t="str">
        <x:v>careerTab</x:v>
      </x:c>
      <x:c r="C49" s="124" t="str">
        <x:v>業務経歴</x:v>
      </x:c>
      <x:c r="D49" s="124" t="str">
        <x:v>Tab</x:v>
      </x:c>
      <x:c r="E49" s="124" t="str">
        <x:v>-</x:v>
      </x:c>
      <x:c r="F49" s="124" t="str">
        <x:v>不可</x:v>
      </x:c>
      <x:c r="G49" s="124" t="str">
        <x:v>承認状態・期間・役割・技術を表示。</x:v>
      </x:c>
      <x:c r="H49" s="124" t="str">
        <x:v>careers[]</x:v>
      </x:c>
      <x:c r="I49" s="124" t="str"/>
      <x:c r="J49" s="125" t="str">
        <x:v>未確認</x:v>
      </x:c>
    </x:row>
    <x:row r="50" ht="34" customHeight="1">
      <x:c r="A50" s="156" t="str">
        <x:v>タブ</x:v>
      </x:c>
      <x:c r="B50" s="157" t="str">
        <x:v>skillTab</x:v>
      </x:c>
      <x:c r="C50" s="157" t="str">
        <x:v>スキル</x:v>
      </x:c>
      <x:c r="D50" s="157" t="str">
        <x:v>Tab</x:v>
      </x:c>
      <x:c r="E50" s="157" t="str">
        <x:v>-</x:v>
      </x:c>
      <x:c r="F50" s="157" t="str">
        <x:v>不可</x:v>
      </x:c>
      <x:c r="G50" s="157" t="str">
        <x:v>レベル・経験・根拠・更新日。</x:v>
      </x:c>
      <x:c r="H50" s="157" t="str">
        <x:v>skills[]</x:v>
      </x:c>
      <x:c r="I50" s="157" t="str"/>
      <x:c r="J50" s="158" t="str">
        <x:v>未確認</x:v>
      </x:c>
    </x:row>
    <x:row r="51" ht="34" customHeight="1">
      <x:c r="A51" s="123" t="str">
        <x:v>タブ</x:v>
      </x:c>
      <x:c r="B51" s="124" t="str">
        <x:v>certTab</x:v>
      </x:c>
      <x:c r="C51" s="124" t="str">
        <x:v>資格</x:v>
      </x:c>
      <x:c r="D51" s="124" t="str">
        <x:v>Tab</x:v>
      </x:c>
      <x:c r="E51" s="124" t="str">
        <x:v>-</x:v>
      </x:c>
      <x:c r="F51" s="124" t="str">
        <x:v>不可</x:v>
      </x:c>
      <x:c r="G51" s="124" t="str">
        <x:v>期限切れ・確認済みを表示。</x:v>
      </x:c>
      <x:c r="H51" s="124" t="str">
        <x:v>certifications[]</x:v>
      </x:c>
      <x:c r="I51" s="124" t="str"/>
      <x:c r="J51" s="125" t="str">
        <x:v>未確認</x:v>
      </x:c>
    </x:row>
    <x:row r="52" ht="34" customHeight="1">
      <x:c r="A52" s="156" t="str">
        <x:v>タブ</x:v>
      </x:c>
      <x:c r="B52" s="157" t="str">
        <x:v>evaluationTab</x:v>
      </x:c>
      <x:c r="C52" s="157" t="str">
        <x:v>評価</x:v>
      </x:c>
      <x:c r="D52" s="157" t="str">
        <x:v>Tab + HexagonRadarChart</x:v>
      </x:c>
      <x:c r="E52" s="157" t="str">
        <x:v>-</x:v>
      </x:c>
      <x:c r="F52" s="157" t="str">
        <x:v>不可</x:v>
      </x:c>
      <x:c r="G52" s="157" t="str">
        <x:v>最新の公開可能評価を6軸で表示。確定前データは権限に応じて非表示。</x:v>
      </x:c>
      <x:c r="H52" s="157" t="str">
        <x:v>evaluations[]</x:v>
      </x:c>
      <x:c r="I52" s="157" t="str"/>
      <x:c r="J52" s="158" t="str">
        <x:v>未確認</x:v>
      </x:c>
    </x:row>
    <x:row r="53" ht="34" customHeight="1">
      <x:c r="A53" s="123" t="str">
        <x:v>タブ</x:v>
      </x:c>
      <x:c r="B53" s="124" t="str">
        <x:v>commentTab</x:v>
      </x:c>
      <x:c r="C53" s="124" t="str">
        <x:v>コメント</x:v>
      </x:c>
      <x:c r="D53" s="124" t="str">
        <x:v>Tab</x:v>
      </x:c>
      <x:c r="E53" s="124" t="str">
        <x:v>-</x:v>
      </x:c>
      <x:c r="F53" s="124" t="str">
        <x:v>権限別</x:v>
      </x:c>
      <x:c r="G53" s="124" t="str">
        <x:v>公開区分に従う。</x:v>
      </x:c>
      <x:c r="H53" s="124" t="str">
        <x:v>comments[]</x:v>
      </x:c>
      <x:c r="I53" s="124" t="str"/>
      <x:c r="J53" s="125" t="str">
        <x:v>未確認</x:v>
      </x:c>
    </x:row>
    <x:row r="54" ht="34" customHeight="1">
      <x:c r="A54" s="156" t="str">
        <x:v>タブ</x:v>
      </x:c>
      <x:c r="B54" s="157" t="str">
        <x:v>aiTab</x:v>
      </x:c>
      <x:c r="C54" s="157" t="str">
        <x:v>AI分析</x:v>
      </x:c>
      <x:c r="D54" s="157" t="str">
        <x:v>Tab</x:v>
      </x:c>
      <x:c r="E54" s="157" t="str">
        <x:v>-</x:v>
      </x:c>
      <x:c r="F54" s="157" t="str">
        <x:v>権限別</x:v>
      </x:c>
      <x:c r="G54" s="157" t="str">
        <x:v>参考情報表示・実行履歴。</x:v>
      </x:c>
      <x:c r="H54" s="157" t="str">
        <x:v>analyses[]</x:v>
      </x:c>
      <x:c r="I54" s="157" t="str"/>
      <x:c r="J54" s="158" t="str">
        <x:v>未確認</x:v>
      </x:c>
    </x:row>
    <x:row r="55" ht="34" customHeight="1">
      <x:c r="A55" s="123" t="str">
        <x:v>評価</x:v>
      </x:c>
      <x:c r="B55" s="124" t="str">
        <x:v>radarChart</x:v>
      </x:c>
      <x:c r="C55" s="124" t="str">
        <x:v>6軸能力バランス</x:v>
      </x:c>
      <x:c r="D55" s="124" t="str">
        <x:v>HexagonRadarChart</x:v>
      </x:c>
      <x:c r="E55" s="124" t="str">
        <x:v>-</x:v>
      </x:c>
      <x:c r="F55" s="124" t="str">
        <x:v>不可</x:v>
      </x:c>
      <x:c r="G55" s="124" t="str">
        <x:v>最新の公開可能な確定評価を表示。未評価は欠測。</x:v>
      </x:c>
      <x:c r="H55" s="124" t="str">
        <x:v>GET /api/v1/employees/{id}/evaluation-comparison</x:v>
      </x:c>
      <x:c r="I55" s="124" t="str">
        <x:v>権限と公開範囲を確認</x:v>
      </x:c>
      <x:c r="J55" s="125" t="str">
        <x:v>未確認</x:v>
      </x:c>
    </x:row>
    <x:row r="56" ht="34" customHeight="1">
      <x:c r="A56" s="162" t="str">
        <x:v>操作</x:v>
      </x:c>
      <x:c r="B56" s="163" t="str">
        <x:v>edit</x:v>
      </x:c>
      <x:c r="C56" s="163" t="str">
        <x:v>編集</x:v>
      </x:c>
      <x:c r="D56" s="163" t="str">
        <x:v>PrimaryButton</x:v>
      </x:c>
      <x:c r="E56" s="163" t="str">
        <x:v>-</x:v>
      </x:c>
      <x:c r="F56" s="163" t="str">
        <x:v>権限別</x:v>
      </x:c>
      <x:c r="G56" s="163" t="str">
        <x:v>編集権限がある場合のみ表示。</x:v>
      </x:c>
      <x:c r="H56" s="163" t="str">
        <x:v>SCR-005</x:v>
      </x:c>
      <x:c r="I56" s="163" t="str">
        <x:v>本人・人事・管理者の範囲を確認</x:v>
      </x:c>
      <x:c r="J56" s="164" t="str">
        <x:v>未確認</x:v>
      </x:c>
    </x:row>
    <x:row r="58" ht="27" customHeight="1">
      <x:c r="A58" s="196" t="str">
        <x:v>4. 画面アクション</x:v>
      </x:c>
      <x:c r="B58" s="196"/>
      <x:c r="C58" s="196"/>
      <x:c r="D58" s="196"/>
      <x:c r="E58" s="196"/>
      <x:c r="F58" s="196"/>
      <x:c r="G58" s="196"/>
      <x:c r="H58" s="196"/>
      <x:c r="I58" s="196"/>
      <x:c r="J58" s="196"/>
      <x:c r="K58" s="196"/>
      <x:c r="L58" s="196"/>
      <x:c r="M58" s="196"/>
      <x:c r="N58" s="196"/>
    </x:row>
    <x:row r="59" ht="28" customHeight="1">
      <x:c r="A59" s="85" t="str">
        <x:v>ID</x:v>
      </x:c>
      <x:c r="B59" s="86" t="str">
        <x:v>操作</x:v>
      </x:c>
      <x:c r="C59" s="86" t="str">
        <x:v>トリガー</x:v>
      </x:c>
      <x:c r="D59" s="86" t="str">
        <x:v>前提条件</x:v>
      </x:c>
      <x:c r="E59" s="86" t="str">
        <x:v>主なAPI</x:v>
      </x:c>
      <x:c r="F59" s="86" t="str">
        <x:v>成功時</x:v>
      </x:c>
      <x:c r="G59" s="86" t="str">
        <x:v>失敗時</x:v>
      </x:c>
      <x:c r="H59" s="86" t="str">
        <x:v>監査</x:v>
      </x:c>
      <x:c r="I59" s="87" t="str">
        <x:v>レビュー</x:v>
      </x:c>
    </x:row>
    <x:row r="60" ht="34" customHeight="1">
      <x:c r="A60" s="120" t="str">
        <x:v>A01</x:v>
      </x:c>
      <x:c r="B60" s="121" t="str">
        <x:v>タブ切替</x:v>
      </x:c>
      <x:c r="C60" s="121" t="str">
        <x:v>タブ押下</x:v>
      </x:c>
      <x:c r="D60" s="121" t="str">
        <x:v>タブ閲覧権限あり</x:v>
      </x:c>
      <x:c r="E60" s="121" t="str">
        <x:v>関連GET API</x:v>
      </x:c>
      <x:c r="F60" s="121" t="str">
        <x:v>選択タブを表示</x:v>
      </x:c>
      <x:c r="G60" s="121" t="str">
        <x:v>403はタブ非表示またはSCR-023</x:v>
      </x:c>
      <x:c r="H60" s="121" t="str">
        <x:v>機密タブ閲覧は要件に応じ記録</x:v>
      </x:c>
      <x:c r="I60" s="122" t="str">
        <x:v>未確認</x:v>
      </x:c>
    </x:row>
    <x:row r="61" ht="34" customHeight="1">
      <x:c r="A61" s="156" t="str">
        <x:v>A02</x:v>
      </x:c>
      <x:c r="B61" s="157" t="str">
        <x:v>編集</x:v>
      </x:c>
      <x:c r="C61" s="157" t="str">
        <x:v>編集押下</x:v>
      </x:c>
      <x:c r="D61" s="157" t="str">
        <x:v>更新権限あり</x:v>
      </x:c>
      <x:c r="E61" s="157" t="str">
        <x:v>GET /api/v1/employees/{id}</x:v>
      </x:c>
      <x:c r="F61" s="157" t="str">
        <x:v>SCR-005へ遷移</x:v>
      </x:c>
      <x:c r="G61" s="157" t="str">
        <x:v>409/403を表示</x:v>
      </x:c>
      <x:c r="H61" s="157" t="str">
        <x:v>更新時に記録</x:v>
      </x:c>
      <x:c r="I61" s="158" t="str">
        <x:v>未確認</x:v>
      </x:c>
    </x:row>
    <x:row r="62" ht="34" customHeight="1">
      <x:c r="A62" s="126" t="str">
        <x:v>A03</x:v>
      </x:c>
      <x:c r="B62" s="127" t="str">
        <x:v>評価履歴比較</x:v>
      </x:c>
      <x:c r="C62" s="127" t="str">
        <x:v>評価タブから比較選択</x:v>
      </x:c>
      <x:c r="D62" s="127" t="str">
        <x:v>評価閲覧権限あり</x:v>
      </x:c>
      <x:c r="E62" s="127" t="str">
        <x:v>GET .../evaluation-comparison</x:v>
      </x:c>
      <x:c r="F62" s="127" t="str">
        <x:v>SCR-019へ遷移</x:v>
      </x:c>
      <x:c r="G62" s="127" t="str">
        <x:v>欠測・基準版差を表示</x:v>
      </x:c>
      <x:c r="H62" s="127" t="str">
        <x:v>不要</x:v>
      </x:c>
      <x:c r="I62" s="128" t="str">
        <x:v>未確認</x:v>
      </x:c>
    </x:row>
    <x:row r="64" ht="27" customHeight="1">
      <x:c r="A64" s="196" t="str">
        <x:v>5. 状態・例外設計</x:v>
      </x:c>
      <x:c r="B64" s="196"/>
      <x:c r="C64" s="196"/>
      <x:c r="D64" s="196"/>
      <x:c r="E64" s="196"/>
      <x:c r="F64" s="196"/>
      <x:c r="G64" s="196"/>
      <x:c r="H64" s="196"/>
      <x:c r="I64" s="196"/>
      <x:c r="J64" s="196"/>
      <x:c r="K64" s="196"/>
      <x:c r="L64" s="196"/>
      <x:c r="M64" s="196"/>
      <x:c r="N64" s="196"/>
    </x:row>
    <x:row r="65" ht="28" customHeight="1">
      <x:c r="A65" s="85" t="str">
        <x:v>状態</x:v>
      </x:c>
      <x:c r="B65" s="86" t="str">
        <x:v>表示</x:v>
      </x:c>
      <x:c r="C65" s="86" t="str">
        <x:v>操作可否</x:v>
      </x:c>
      <x:c r="D65" s="86" t="str">
        <x:v>実務上の注意</x:v>
      </x:c>
      <x:c r="E65" s="87" t="str">
        <x:v>レビュー</x:v>
      </x:c>
    </x:row>
    <x:row r="66" ht="34" customHeight="1">
      <x:c r="A66" s="120" t="str">
        <x:v>初期表示・読込中</x:v>
      </x:c>
      <x:c r="B66" s="121" t="str">
        <x:v>スケルトン／進捗表示</x:v>
      </x:c>
      <x:c r="C66" s="121" t="str">
        <x:v>主要操作を無効</x:v>
      </x:c>
      <x:c r="D66" s="121" t="str">
        <x:v>3秒超は処理中と再試行条件を表示</x:v>
      </x:c>
      <x:c r="E66" s="122" t="str">
        <x:v>未確認</x:v>
      </x:c>
    </x:row>
    <x:row r="67" ht="34" customHeight="1">
      <x:c r="A67" s="156" t="str">
        <x:v>データなし</x:v>
      </x:c>
      <x:c r="B67" s="157" t="str">
        <x:v>空状態メッセージ＋次の操作</x:v>
      </x:c>
      <x:c r="C67" s="157" t="str">
        <x:v>登録・条件変更のみ</x:v>
      </x:c>
      <x:c r="D67" s="157" t="str">
        <x:v>0件・未登録・権限不足を区別</x:v>
      </x:c>
      <x:c r="E67" s="158" t="str">
        <x:v>未確認</x:v>
      </x:c>
    </x:row>
    <x:row r="68" ht="34" customHeight="1">
      <x:c r="A68" s="123" t="str">
        <x:v>入力エラー</x:v>
      </x:c>
      <x:c r="B68" s="124" t="str">
        <x:v>項目直下＋画面上部要約</x:v>
      </x:c>
      <x:c r="C68" s="124" t="str">
        <x:v>修正後に再実行</x:v>
      </x:c>
      <x:c r="D68" s="124" t="str">
        <x:v>入力値を保持し、修正方法を具体化</x:v>
      </x:c>
      <x:c r="E68" s="125" t="str">
        <x:v>未確認</x:v>
      </x:c>
    </x:row>
    <x:row r="69" ht="34" customHeight="1">
      <x:c r="A69" s="156" t="str">
        <x:v>競合 409</x:v>
      </x:c>
      <x:c r="B69" s="157" t="str">
        <x:v>最新データ取得を案内</x:v>
      </x:c>
      <x:c r="C69" s="157" t="str">
        <x:v>上書き禁止</x:v>
      </x:c>
      <x:c r="D69" s="157" t="str">
        <x:v>versionを再取得して再編集</x:v>
      </x:c>
      <x:c r="E69" s="158" t="str">
        <x:v>未確認</x:v>
      </x:c>
    </x:row>
    <x:row r="70" ht="34" customHeight="1">
      <x:c r="A70" s="123" t="str">
        <x:v>権限不足 403</x:v>
      </x:c>
      <x:c r="B70" s="124" t="str">
        <x:v>SCR-023へ遷移</x:v>
      </x:c>
      <x:c r="C70" s="124" t="str">
        <x:v>操作不可</x:v>
      </x:c>
      <x:c r="D70" s="124" t="str">
        <x:v>対象の存在有無を過度に示さない</x:v>
      </x:c>
      <x:c r="E70" s="125" t="str">
        <x:v>未確認</x:v>
      </x:c>
    </x:row>
    <x:row r="71" ht="34" customHeight="1">
      <x:c r="A71" s="162" t="str">
        <x:v>通信・サーバーエラー</x:v>
      </x:c>
      <x:c r="B71" s="163" t="str">
        <x:v>問い合わせID付きSCR-022</x:v>
      </x:c>
      <x:c r="C71" s="163" t="str">
        <x:v>安全なGETのみ再試行</x:v>
      </x:c>
      <x:c r="D71" s="163" t="str">
        <x:v>内部例外・機密情報を表示しない</x:v>
      </x:c>
      <x:c r="E71" s="164" t="str">
        <x:v>未確認</x:v>
      </x:c>
    </x:row>
    <x:row r="73" ht="27" customHeight="1">
      <x:c r="A73" s="196" t="str">
        <x:v>6. 六角形レーダーチャート適用</x:v>
      </x:c>
      <x:c r="B73" s="196"/>
      <x:c r="C73" s="196"/>
      <x:c r="D73" s="196"/>
      <x:c r="E73" s="196"/>
      <x:c r="F73" s="196"/>
      <x:c r="G73" s="196"/>
      <x:c r="H73" s="196"/>
      <x:c r="I73" s="196"/>
      <x:c r="J73" s="196"/>
      <x:c r="K73" s="196"/>
      <x:c r="L73" s="196"/>
      <x:c r="M73" s="196"/>
      <x:c r="N73" s="196"/>
    </x:row>
    <x:row r="74" ht="28" customHeight="1">
      <x:c r="A74" s="85" t="str">
        <x:v>項目</x:v>
      </x:c>
      <x:c r="B74" s="86" t="str">
        <x:v>仕様</x:v>
      </x:c>
      <x:c r="C74" s="86" t="str">
        <x:v>判断基準</x:v>
      </x:c>
      <x:c r="D74" s="87" t="str">
        <x:v>レビュー</x:v>
      </x:c>
    </x:row>
    <x:row r="75" ht="34" customHeight="1">
      <x:c r="A75" s="120" t="str">
        <x:v>適用目的</x:v>
      </x:c>
      <x:c r="B75" s="121" t="str">
        <x:v>社員の最新確定評価を単系列表示</x:v>
      </x:c>
      <x:c r="C75" s="121" t="str">
        <x:v>画面固有の比較目的を明確にする</x:v>
      </x:c>
      <x:c r="D75" s="122" t="str">
        <x:v>未確認</x:v>
      </x:c>
    </x:row>
    <x:row r="76" ht="34" customHeight="1">
      <x:c r="A76" s="156" t="str">
        <x:v>軸</x:v>
      </x:c>
      <x:c r="B76" s="157" t="str">
        <x:v>技術力／設計力／業務理解／説明力／推進力／改善力</x:v>
      </x:c>
      <x:c r="C76" s="157" t="str">
        <x:v>全画面で名称・順序を統一</x:v>
      </x:c>
      <x:c r="D76" s="158" t="str">
        <x:v>未確認</x:v>
      </x:c>
    </x:row>
    <x:row r="77" ht="34" customHeight="1">
      <x:c r="A77" s="123" t="str">
        <x:v>値</x:v>
      </x:c>
      <x:c r="B77" s="124" t="str">
        <x:v>1～5。未評価はnull</x:v>
      </x:c>
      <x:c r="C77" s="124" t="str">
        <x:v>0として面積を閉じない</x:v>
      </x:c>
      <x:c r="D77" s="125" t="str">
        <x:v>未確認</x:v>
      </x:c>
    </x:row>
    <x:row r="78" ht="34" customHeight="1">
      <x:c r="A78" s="156" t="str">
        <x:v>系列</x:v>
      </x:c>
      <x:c r="B78" s="157" t="str">
        <x:v>黄色=本人・現在・比較元、青=上長・比較先</x:v>
      </x:c>
      <x:c r="C78" s="157" t="str">
        <x:v>凡例と数値を併記</x:v>
      </x:c>
      <x:c r="D78" s="158" t="str">
        <x:v>未確認</x:v>
      </x:c>
    </x:row>
    <x:row r="79" ht="34" customHeight="1">
      <x:c r="A79" s="123" t="str">
        <x:v>中央評価</x:v>
      </x:c>
      <x:c r="B79" s="124" t="str">
        <x:v>B+等の総合評価</x:v>
      </x:c>
      <x:c r="C79" s="124" t="str">
        <x:v>入力中は暫定、確定後のみ正式</x:v>
      </x:c>
      <x:c r="D79" s="125" t="str">
        <x:v>未確認</x:v>
      </x:c>
    </x:row>
    <x:row r="80" ht="34" customHeight="1">
      <x:c r="A80" s="162" t="str">
        <x:v>操作</x:v>
      </x:c>
      <x:c r="B80" s="163" t="str">
        <x:v>軸選択で値・根拠・更新日を表示</x:v>
      </x:c>
      <x:c r="C80" s="163" t="str">
        <x:v>表形式の代替表示を提供</x:v>
      </x:c>
      <x:c r="D80" s="164" t="str">
        <x:v>未確認</x:v>
      </x:c>
    </x:row>
    <x:row r="82" ht="27" customHeight="1">
      <x:c r="A82" s="196" t="str">
        <x:v>7. レビュー・受入チェック</x:v>
      </x:c>
      <x:c r="B82" s="196"/>
      <x:c r="C82" s="196"/>
      <x:c r="D82" s="196"/>
      <x:c r="E82" s="196"/>
      <x:c r="F82" s="196"/>
      <x:c r="G82" s="196"/>
      <x:c r="H82" s="196"/>
      <x:c r="I82" s="196"/>
      <x:c r="J82" s="196"/>
      <x:c r="K82" s="196"/>
      <x:c r="L82" s="196"/>
      <x:c r="M82" s="196"/>
      <x:c r="N82" s="196"/>
    </x:row>
    <x:row r="83" ht="28" customHeight="1">
      <x:c r="A83" s="85" t="str">
        <x:v>分類</x:v>
      </x:c>
      <x:c r="B83" s="86" t="str">
        <x:v>確認内容</x:v>
      </x:c>
      <x:c r="C83" s="86" t="str">
        <x:v>状態</x:v>
      </x:c>
      <x:c r="D83" s="87" t="str">
        <x:v>コメント</x:v>
      </x:c>
    </x:row>
    <x:row r="84" ht="34" customHeight="1">
      <x:c r="A84" s="120" t="str">
        <x:v>UI一致</x:v>
      </x:c>
      <x:c r="B84" s="121" t="str">
        <x:v>承認済みUIモックと主要領域・操作位置・文言が一致している</x:v>
      </x:c>
      <x:c r="C84" s="121" t="str">
        <x:v>未確認</x:v>
      </x:c>
      <x:c r="D84" s="122" t="str"/>
    </x:row>
    <x:row r="85" ht="34" customHeight="1">
      <x:c r="A85" s="156" t="str">
        <x:v>項目</x:v>
      </x:c>
      <x:c r="B85" s="157" t="str">
        <x:v>表示項目・入力項目・必須・編集可否が定義されている</x:v>
      </x:c>
      <x:c r="C85" s="157" t="str">
        <x:v>未確認</x:v>
      </x:c>
      <x:c r="D85" s="158" t="str"/>
    </x:row>
    <x:row r="86" ht="34" customHeight="1">
      <x:c r="A86" s="123" t="str">
        <x:v>入力検証</x:v>
      </x:c>
      <x:c r="B86" s="124" t="str">
        <x:v>桁数・形式・業務チェック・競合時動作が定義されている</x:v>
      </x:c>
      <x:c r="C86" s="124" t="str">
        <x:v>未確認</x:v>
      </x:c>
      <x:c r="D86" s="125" t="str"/>
    </x:row>
    <x:row r="87" ht="34" customHeight="1">
      <x:c r="A87" s="156" t="str">
        <x:v>権限</x:v>
      </x:c>
      <x:c r="B87" s="157" t="str">
        <x:v>利用者ロールとデータ範囲をAPI側でも検証する</x:v>
      </x:c>
      <x:c r="C87" s="157" t="str">
        <x:v>未確認</x:v>
      </x:c>
      <x:c r="D87" s="158" t="str"/>
    </x:row>
    <x:row r="88" ht="34" customHeight="1">
      <x:c r="A88" s="123" t="str">
        <x:v>状態</x:v>
      </x:c>
      <x:c r="B88" s="124" t="str">
        <x:v>読込中・空・入力エラー・403・409・500が定義されている</x:v>
      </x:c>
      <x:c r="C88" s="124" t="str">
        <x:v>未確認</x:v>
      </x:c>
      <x:c r="D88" s="125" t="str"/>
    </x:row>
    <x:row r="89" ht="34" customHeight="1">
      <x:c r="A89" s="156" t="str">
        <x:v>操作</x:v>
      </x:c>
      <x:c r="B89" s="157" t="str">
        <x:v>二重送信・キャンセル・確認ダイアログ・戻るが定義されている</x:v>
      </x:c>
      <x:c r="C89" s="157" t="str">
        <x:v>未確認</x:v>
      </x:c>
      <x:c r="D89" s="158" t="str"/>
    </x:row>
    <x:row r="90" ht="34" customHeight="1">
      <x:c r="A90" s="123" t="str">
        <x:v>アクセシビリティ</x:v>
      </x:c>
      <x:c r="B90" s="124" t="str">
        <x:v>ラベル・Tab順・フォーカス・色以外の表現がある</x:v>
      </x:c>
      <x:c r="C90" s="124" t="str">
        <x:v>未確認</x:v>
      </x:c>
      <x:c r="D90" s="125" t="str"/>
    </x:row>
    <x:row r="91" ht="34" customHeight="1">
      <x:c r="A91" s="156" t="str">
        <x:v>レスポンシブ</x:v>
      </x:c>
      <x:c r="B91" s="157" t="str">
        <x:v>文字を縮小せず、列変更・カード化・横スクロールで対応する</x:v>
      </x:c>
      <x:c r="C91" s="157" t="str">
        <x:v>未確認</x:v>
      </x:c>
      <x:c r="D91" s="158" t="str"/>
    </x:row>
    <x:row r="92" ht="34" customHeight="1">
      <x:c r="A92" s="126" t="str">
        <x:v>監査</x:v>
      </x:c>
      <x:c r="B92" s="127" t="str">
        <x:v>評価確定・差し戻し・権限・組織・無効化を記録する</x:v>
      </x:c>
      <x:c r="C92" s="127" t="str">
        <x:v>未確認</x:v>
      </x:c>
      <x:c r="D92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5:N45"/>
    <x:mergeCell ref="A58:N58"/>
    <x:mergeCell ref="A64:N64"/>
    <x:mergeCell ref="A73:N73"/>
    <x:mergeCell ref="A82:N82"/>
  </x:mergeCells>
  <x:conditionalFormatting sqref="F40:F43">
    <x:cfRule type="expression" dxfId="28" priority="1">
      <x:formula>F40="OK"</x:formula>
    </x:cfRule>
    <x:cfRule type="expression" dxfId="29" priority="2">
      <x:formula>F40="要修正"</x:formula>
    </x:cfRule>
    <x:cfRule type="expression" dxfId="30" priority="3">
      <x:formula>F40="未確認"</x:formula>
    </x:cfRule>
    <x:cfRule type="expression" dxfId="31" priority="4">
      <x:formula>F40="対象外"</x:formula>
    </x:cfRule>
  </x:conditionalFormatting>
  <x:conditionalFormatting sqref="J47:J56">
    <x:cfRule type="expression" dxfId="32" priority="5">
      <x:formula>J47="OK"</x:formula>
    </x:cfRule>
    <x:cfRule type="expression" dxfId="33" priority="6">
      <x:formula>J47="要修正"</x:formula>
    </x:cfRule>
    <x:cfRule type="expression" dxfId="34" priority="7">
      <x:formula>J47="未確認"</x:formula>
    </x:cfRule>
    <x:cfRule type="expression" dxfId="35" priority="8">
      <x:formula>J47="対象外"</x:formula>
    </x:cfRule>
  </x:conditionalFormatting>
  <x:conditionalFormatting sqref="I60:I62">
    <x:cfRule type="expression" dxfId="36" priority="9">
      <x:formula>I60="OK"</x:formula>
    </x:cfRule>
    <x:cfRule type="expression" dxfId="37" priority="10">
      <x:formula>I60="要修正"</x:formula>
    </x:cfRule>
    <x:cfRule type="expression" dxfId="38" priority="11">
      <x:formula>I60="未確認"</x:formula>
    </x:cfRule>
    <x:cfRule type="expression" dxfId="39" priority="12">
      <x:formula>I60="対象外"</x:formula>
    </x:cfRule>
  </x:conditionalFormatting>
  <x:conditionalFormatting sqref="E66:E71">
    <x:cfRule type="expression" dxfId="40" priority="13">
      <x:formula>E66="OK"</x:formula>
    </x:cfRule>
    <x:cfRule type="expression" dxfId="41" priority="14">
      <x:formula>E66="要修正"</x:formula>
    </x:cfRule>
    <x:cfRule type="expression" dxfId="42" priority="15">
      <x:formula>E66="未確認"</x:formula>
    </x:cfRule>
    <x:cfRule type="expression" dxfId="43" priority="16">
      <x:formula>E66="対象外"</x:formula>
    </x:cfRule>
  </x:conditionalFormatting>
  <x:conditionalFormatting sqref="D75:D80">
    <x:cfRule type="expression" dxfId="44" priority="17">
      <x:formula>D75="OK"</x:formula>
    </x:cfRule>
    <x:cfRule type="expression" dxfId="45" priority="18">
      <x:formula>D75="要修正"</x:formula>
    </x:cfRule>
    <x:cfRule type="expression" dxfId="46" priority="19">
      <x:formula>D75="未確認"</x:formula>
    </x:cfRule>
    <x:cfRule type="expression" dxfId="47" priority="20">
      <x:formula>D75="対象外"</x:formula>
    </x:cfRule>
  </x:conditionalFormatting>
  <x:conditionalFormatting sqref="C84:C92">
    <x:cfRule type="expression" dxfId="48" priority="21">
      <x:formula>C84="OK"</x:formula>
    </x:cfRule>
    <x:cfRule type="expression" dxfId="49" priority="22">
      <x:formula>C84="要修正"</x:formula>
    </x:cfRule>
    <x:cfRule type="expression" dxfId="50" priority="23">
      <x:formula>C84="未確認"</x:formula>
    </x:cfRule>
    <x:cfRule type="expression" dxfId="51" priority="24">
      <x:formula>C84="対象外"</x:formula>
    </x:cfRule>
  </x:conditionalFormatting>
  <x:dataValidations count="6">
    <x:dataValidation type="list" sqref="F40:F43">
      <x:formula1>"未確認,OK,要修正,対象外"</x:formula1>
    </x:dataValidation>
    <x:dataValidation type="list" sqref="J47:J56">
      <x:formula1>"未確認,OK,要修正,対象外"</x:formula1>
    </x:dataValidation>
    <x:dataValidation type="list" sqref="I60:I62">
      <x:formula1>"未確認,OK,要修正,対象外"</x:formula1>
    </x:dataValidation>
    <x:dataValidation type="list" sqref="E66:E71">
      <x:formula1>"未確認,OK,要修正,対象外"</x:formula1>
    </x:dataValidation>
    <x:dataValidation type="list" sqref="D75:D80">
      <x:formula1>"未確認,OK,要修正,対象外"</x:formula1>
    </x:dataValidation>
    <x:dataValidation type="list" sqref="C84:C92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ceae1d4265084d8f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SCR-005  社員登録・編集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管理者・人事　｜　目的: 基本情報・所属・在籍状態　｜　関連要件: EMP-003,EMP-004,EMP-005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p.3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SCR-005</x:v>
      </x:c>
      <x:c r="C34" s="201" t="str">
        <x:v>画面名</x:v>
      </x:c>
      <x:c r="D34" s="224" t="str">
        <x:v>社員登録・編集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管理者・人事</x:v>
      </x:c>
      <x:c r="C35" s="204" t="str">
        <x:v>主要API</x:v>
      </x:c>
      <x:c r="D35" s="232" t="str">
        <x:v>POST /api/v1/employees; PUT /api/v1/employees/{employeeId}; POST .../deactivate</x:v>
      </x:c>
      <x:c r="E35" s="204" t="str">
        <x:v>UIページ</x:v>
      </x:c>
      <x:c r="F35" s="204" t="str">
        <x:v>p.3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formレイアウトを採用し、承認済みUIと項目・操作・状態を一致させる。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フォームカード</x:v>
      </x:c>
      <x:c r="B40" s="121" t="str">
        <x:v>中央</x:v>
      </x:c>
      <x:c r="C40" s="121" t="str">
        <x:v>2列入力・備考・状態</x:v>
      </x:c>
      <x:c r="D40" s="121" t="str">
        <x:v>関連項目を近接配置</x:v>
      </x:c>
      <x:c r="E40" s="121" t="str">
        <x:v>長文は全幅</x:v>
      </x:c>
      <x:c r="F40" s="122" t="str">
        <x:v>未確認</x:v>
      </x:c>
    </x:row>
    <x:row r="41" ht="34" customHeight="1">
      <x:c r="A41" s="156" t="str">
        <x:v>操作フッター</x:v>
      </x:c>
      <x:c r="B41" s="157" t="str">
        <x:v>右下</x:v>
      </x:c>
      <x:c r="C41" s="157" t="str">
        <x:v>キャンセル・保存</x:v>
      </x:c>
      <x:c r="D41" s="157" t="str">
        <x:v>主操作を黄色</x:v>
      </x:c>
      <x:c r="E41" s="157" t="str">
        <x:v>変更ありキャンセルは確認</x:v>
      </x:c>
      <x:c r="F41" s="158" t="str">
        <x:v>未確認</x:v>
      </x:c>
    </x:row>
    <x:row r="42" ht="34" customHeight="1">
      <x:c r="A42" s="126" t="str">
        <x:v>状態表示</x:v>
      </x:c>
      <x:c r="B42" s="127" t="str">
        <x:v>タイトル下</x:v>
      </x:c>
      <x:c r="C42" s="127" t="str">
        <x:v>下書き・申請中・承認済み</x:v>
      </x:c>
      <x:c r="D42" s="127" t="str">
        <x:v>状態により編集可否を制御</x:v>
      </x:c>
      <x:c r="E42" s="127" t="str">
        <x:v>更新日時を表示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基本</x:v>
      </x:c>
      <x:c r="B46" s="121" t="str">
        <x:v>employeeNo</x:v>
      </x:c>
      <x:c r="C46" s="121" t="str">
        <x:v>社員番号</x:v>
      </x:c>
      <x:c r="D46" s="121" t="str">
        <x:v>TextBox</x:v>
      </x:c>
      <x:c r="E46" s="121" t="str">
        <x:v>必須</x:v>
      </x:c>
      <x:c r="F46" s="121" t="str">
        <x:v>登録時可</x:v>
      </x:c>
      <x:c r="G46" s="121" t="str">
        <x:v>英数字・ハイフン、最大30。全社一意。</x:v>
      </x:c>
      <x:c r="H46" s="121" t="str">
        <x:v>employee.employeeNo</x:v>
      </x:c>
      <x:c r="I46" s="121" t="str"/>
      <x:c r="J46" s="122" t="str">
        <x:v>未確認</x:v>
      </x:c>
    </x:row>
    <x:row r="47" ht="34" customHeight="1">
      <x:c r="A47" s="156" t="str">
        <x:v>基本</x:v>
      </x:c>
      <x:c r="B47" s="157" t="str">
        <x:v>lastName</x:v>
      </x:c>
      <x:c r="C47" s="157" t="str">
        <x:v>姓</x:v>
      </x:c>
      <x:c r="D47" s="157" t="str">
        <x:v>TextBox</x:v>
      </x:c>
      <x:c r="E47" s="157" t="str">
        <x:v>必須</x:v>
      </x:c>
      <x:c r="F47" s="157" t="str">
        <x:v>可</x:v>
      </x:c>
      <x:c r="G47" s="157" t="str">
        <x:v>最大50文字。</x:v>
      </x:c>
      <x:c r="H47" s="157" t="str">
        <x:v>employee.lastName</x:v>
      </x:c>
      <x:c r="I47" s="157" t="str"/>
      <x:c r="J47" s="158" t="str">
        <x:v>未確認</x:v>
      </x:c>
    </x:row>
    <x:row r="48" ht="34" customHeight="1">
      <x:c r="A48" s="123" t="str">
        <x:v>基本</x:v>
      </x:c>
      <x:c r="B48" s="124" t="str">
        <x:v>firstName</x:v>
      </x:c>
      <x:c r="C48" s="124" t="str">
        <x:v>名</x:v>
      </x:c>
      <x:c r="D48" s="124" t="str">
        <x:v>TextBox</x:v>
      </x:c>
      <x:c r="E48" s="124" t="str">
        <x:v>必須</x:v>
      </x:c>
      <x:c r="F48" s="124" t="str">
        <x:v>可</x:v>
      </x:c>
      <x:c r="G48" s="124" t="str">
        <x:v>最大50文字。</x:v>
      </x:c>
      <x:c r="H48" s="124" t="str">
        <x:v>employee.firstName</x:v>
      </x:c>
      <x:c r="I48" s="124" t="str"/>
      <x:c r="J48" s="125" t="str">
        <x:v>未確認</x:v>
      </x:c>
    </x:row>
    <x:row r="49" ht="34" customHeight="1">
      <x:c r="A49" s="156" t="str">
        <x:v>基本</x:v>
      </x:c>
      <x:c r="B49" s="157" t="str">
        <x:v>email</x:v>
      </x:c>
      <x:c r="C49" s="157" t="str">
        <x:v>メールアドレス</x:v>
      </x:c>
      <x:c r="D49" s="157" t="str">
        <x:v>Email</x:v>
      </x:c>
      <x:c r="E49" s="157" t="str">
        <x:v>必須</x:v>
      </x:c>
      <x:c r="F49" s="157" t="str">
        <x:v>可</x:v>
      </x:c>
      <x:c r="G49" s="157" t="str">
        <x:v>最大254文字。全社一意。</x:v>
      </x:c>
      <x:c r="H49" s="157" t="str">
        <x:v>employee.email</x:v>
      </x:c>
      <x:c r="I49" s="157" t="str"/>
      <x:c r="J49" s="158" t="str">
        <x:v>未確認</x:v>
      </x:c>
    </x:row>
    <x:row r="50" ht="34" customHeight="1">
      <x:c r="A50" s="123" t="str">
        <x:v>所属</x:v>
      </x:c>
      <x:c r="B50" s="124" t="str">
        <x:v>departmentId</x:v>
      </x:c>
      <x:c r="C50" s="124" t="str">
        <x:v>部署</x:v>
      </x:c>
      <x:c r="D50" s="124" t="str">
        <x:v>TreeSelect</x:v>
      </x:c>
      <x:c r="E50" s="124" t="str">
        <x:v>必須</x:v>
      </x:c>
      <x:c r="F50" s="124" t="str">
        <x:v>可</x:v>
      </x:c>
      <x:c r="G50" s="124" t="str">
        <x:v>適用開始日時点で有効な部署。</x:v>
      </x:c>
      <x:c r="H50" s="124" t="str">
        <x:v>assignment.departmentId</x:v>
      </x:c>
      <x:c r="I50" s="124" t="str"/>
      <x:c r="J50" s="125" t="str">
        <x:v>未確認</x:v>
      </x:c>
    </x:row>
    <x:row r="51" ht="34" customHeight="1">
      <x:c r="A51" s="156" t="str">
        <x:v>所属</x:v>
      </x:c>
      <x:c r="B51" s="157" t="str">
        <x:v>positionId</x:v>
      </x:c>
      <x:c r="C51" s="157" t="str">
        <x:v>役職</x:v>
      </x:c>
      <x:c r="D51" s="157" t="str">
        <x:v>Select</x:v>
      </x:c>
      <x:c r="E51" s="157" t="str">
        <x:v>必須</x:v>
      </x:c>
      <x:c r="F51" s="157" t="str">
        <x:v>可</x:v>
      </x:c>
      <x:c r="G51" s="157" t="str">
        <x:v>有効な役職。</x:v>
      </x:c>
      <x:c r="H51" s="157" t="str">
        <x:v>assignment.positionId</x:v>
      </x:c>
      <x:c r="I51" s="157" t="str"/>
      <x:c r="J51" s="158" t="str">
        <x:v>未確認</x:v>
      </x:c>
    </x:row>
    <x:row r="52" ht="34" customHeight="1">
      <x:c r="A52" s="123" t="str">
        <x:v>所属</x:v>
      </x:c>
      <x:c r="B52" s="124" t="str">
        <x:v>managerId</x:v>
      </x:c>
      <x:c r="C52" s="124" t="str">
        <x:v>上長</x:v>
      </x:c>
      <x:c r="D52" s="124" t="str">
        <x:v>EmployeeSelect</x:v>
      </x:c>
      <x:c r="E52" s="124" t="str">
        <x:v>任意</x:v>
      </x:c>
      <x:c r="F52" s="124" t="str">
        <x:v>可</x:v>
      </x:c>
      <x:c r="G52" s="124" t="str">
        <x:v>本人指定不可。循環関係禁止。</x:v>
      </x:c>
      <x:c r="H52" s="124" t="str">
        <x:v>assignment.managerId</x:v>
      </x:c>
      <x:c r="I52" s="124" t="str"/>
      <x:c r="J52" s="125" t="str">
        <x:v>未確認</x:v>
      </x:c>
    </x:row>
    <x:row r="53" ht="34" customHeight="1">
      <x:c r="A53" s="156" t="str">
        <x:v>所属</x:v>
      </x:c>
      <x:c r="B53" s="157" t="str">
        <x:v>effectiveFrom</x:v>
      </x:c>
      <x:c r="C53" s="157" t="str">
        <x:v>適用開始日</x:v>
      </x:c>
      <x:c r="D53" s="157" t="str">
        <x:v>Date</x:v>
      </x:c>
      <x:c r="E53" s="157" t="str">
        <x:v>必須</x:v>
      </x:c>
      <x:c r="F53" s="157" t="str">
        <x:v>可</x:v>
      </x:c>
      <x:c r="G53" s="157" t="str">
        <x:v>既存履歴と重複不可。</x:v>
      </x:c>
      <x:c r="H53" s="157" t="str">
        <x:v>assignment.effectiveFrom</x:v>
      </x:c>
      <x:c r="I53" s="157" t="str"/>
      <x:c r="J53" s="158" t="str">
        <x:v>未確認</x:v>
      </x:c>
    </x:row>
    <x:row r="54" ht="34" customHeight="1">
      <x:c r="A54" s="123" t="str">
        <x:v>状態</x:v>
      </x:c>
      <x:c r="B54" s="124" t="str">
        <x:v>employmentStatus</x:v>
      </x:c>
      <x:c r="C54" s="124" t="str">
        <x:v>在籍状態</x:v>
      </x:c>
      <x:c r="D54" s="124" t="str">
        <x:v>Select</x:v>
      </x:c>
      <x:c r="E54" s="124" t="str">
        <x:v>必須</x:v>
      </x:c>
      <x:c r="F54" s="124" t="str">
        <x:v>可</x:v>
      </x:c>
      <x:c r="G54" s="124" t="str">
        <x:v>ACTIVE/LEAVE/RETIRED。</x:v>
      </x:c>
      <x:c r="H54" s="124" t="str">
        <x:v>employee.status</x:v>
      </x:c>
      <x:c r="I54" s="124" t="str"/>
      <x:c r="J54" s="125" t="str">
        <x:v>未確認</x:v>
      </x:c>
    </x:row>
    <x:row r="55" ht="34" customHeight="1">
      <x:c r="A55" s="162" t="str">
        <x:v>操作</x:v>
      </x:c>
      <x:c r="B55" s="163" t="str">
        <x:v>save</x:v>
      </x:c>
      <x:c r="C55" s="163" t="str">
        <x:v>保存</x:v>
      </x:c>
      <x:c r="D55" s="163" t="str">
        <x:v>PrimaryButton</x:v>
      </x:c>
      <x:c r="E55" s="163" t="str">
        <x:v>-</x:v>
      </x:c>
      <x:c r="F55" s="163" t="str">
        <x:v>可</x:v>
      </x:c>
      <x:c r="G55" s="163" t="str">
        <x:v>楽観ロックversion必須。</x:v>
      </x:c>
      <x:c r="H55" s="163" t="str">
        <x:v>PUT /api/v1/employees/{id}</x:v>
      </x:c>
      <x:c r="I55" s="163" t="str"/>
      <x:c r="J55" s="164" t="str">
        <x:v>未確認</x:v>
      </x:c>
    </x:row>
    <x:row r="57" ht="27" customHeight="1">
      <x:c r="A57" s="196" t="str">
        <x:v>4. 画面アクション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ID</x:v>
      </x:c>
      <x:c r="B58" s="86" t="str">
        <x:v>操作</x:v>
      </x:c>
      <x:c r="C58" s="86" t="str">
        <x:v>トリガー</x:v>
      </x:c>
      <x:c r="D58" s="86" t="str">
        <x:v>前提条件</x:v>
      </x:c>
      <x:c r="E58" s="86" t="str">
        <x:v>主なAPI</x:v>
      </x:c>
      <x:c r="F58" s="86" t="str">
        <x:v>成功時</x:v>
      </x:c>
      <x:c r="G58" s="86" t="str">
        <x:v>失敗時</x:v>
      </x:c>
      <x:c r="H58" s="86" t="str">
        <x:v>監査</x:v>
      </x:c>
      <x:c r="I58" s="87" t="str">
        <x:v>レビュー</x:v>
      </x:c>
    </x:row>
    <x:row r="59" ht="34" customHeight="1">
      <x:c r="A59" s="120" t="str">
        <x:v>A01</x:v>
      </x:c>
      <x:c r="B59" s="121" t="str">
        <x:v>保存</x:v>
      </x:c>
      <x:c r="C59" s="121" t="str">
        <x:v>保存押下</x:v>
      </x:c>
      <x:c r="D59" s="121" t="str">
        <x:v>必須・重複・期間・version検証済み</x:v>
      </x:c>
      <x:c r="E59" s="121" t="str">
        <x:v>POST/PUT /api/v1/employees</x:v>
      </x:c>
      <x:c r="F59" s="121" t="str">
        <x:v>SCR-004へ遷移</x:v>
      </x:c>
      <x:c r="G59" s="121" t="str">
        <x:v>400/409/422を項目へ表示</x:v>
      </x:c>
      <x:c r="H59" s="121" t="str">
        <x:v>必須</x:v>
      </x:c>
      <x:c r="I59" s="122" t="str">
        <x:v>未確認</x:v>
      </x:c>
    </x:row>
    <x:row r="60" ht="34" customHeight="1">
      <x:c r="A60" s="156" t="str">
        <x:v>A02</x:v>
      </x:c>
      <x:c r="B60" s="157" t="str">
        <x:v>キャンセル</x:v>
      </x:c>
      <x:c r="C60" s="157" t="str">
        <x:v>キャンセル押下</x:v>
      </x:c>
      <x:c r="D60" s="157" t="str">
        <x:v>変更ありなら確認</x:v>
      </x:c>
      <x:c r="E60" s="157" t="str">
        <x:v>なし</x:v>
      </x:c>
      <x:c r="F60" s="157" t="str">
        <x:v>前画面へ戻る</x:v>
      </x:c>
      <x:c r="G60" s="157" t="str">
        <x:v>なし</x:v>
      </x:c>
      <x:c r="H60" s="157" t="str">
        <x:v>不要</x:v>
      </x:c>
      <x:c r="I60" s="158" t="str">
        <x:v>未確認</x:v>
      </x:c>
    </x:row>
    <x:row r="61" ht="34" customHeight="1">
      <x:c r="A61" s="126" t="str">
        <x:v>A03</x:v>
      </x:c>
      <x:c r="B61" s="127" t="str">
        <x:v>無効化</x:v>
      </x:c>
      <x:c r="C61" s="127" t="str">
        <x:v>無効化押下</x:v>
      </x:c>
      <x:c r="D61" s="127" t="str">
        <x:v>自分自身ではない・確認済み</x:v>
      </x:c>
      <x:c r="E61" s="127" t="str">
        <x:v>POST .../deactivate</x:v>
      </x:c>
      <x:c r="F61" s="127" t="str">
        <x:v>SCR-003へ遷移</x:v>
      </x:c>
      <x:c r="G61" s="127" t="str">
        <x:v>403/409を表示</x:v>
      </x:c>
      <x:c r="H61" s="127" t="str">
        <x:v>必須</x:v>
      </x:c>
      <x:c r="I61" s="128" t="str">
        <x:v>未確認</x:v>
      </x:c>
    </x:row>
    <x:row r="63" ht="27" customHeight="1">
      <x:c r="A63" s="196" t="str">
        <x:v>5. 状態・例外設計</x:v>
      </x:c>
      <x:c r="B63" s="196"/>
      <x:c r="C63" s="196"/>
      <x:c r="D63" s="196"/>
      <x:c r="E63" s="196"/>
      <x:c r="F63" s="196"/>
      <x:c r="G63" s="196"/>
      <x:c r="H63" s="196"/>
      <x:c r="I63" s="196"/>
      <x:c r="J63" s="196"/>
      <x:c r="K63" s="196"/>
      <x:c r="L63" s="196"/>
      <x:c r="M63" s="196"/>
      <x:c r="N63" s="196"/>
    </x:row>
    <x:row r="64" ht="28" customHeight="1">
      <x:c r="A64" s="85" t="str">
        <x:v>状態</x:v>
      </x:c>
      <x:c r="B64" s="86" t="str">
        <x:v>表示</x:v>
      </x:c>
      <x:c r="C64" s="86" t="str">
        <x:v>操作可否</x:v>
      </x:c>
      <x:c r="D64" s="86" t="str">
        <x:v>実務上の注意</x:v>
      </x:c>
      <x:c r="E64" s="87" t="str">
        <x:v>レビュー</x:v>
      </x:c>
    </x:row>
    <x:row r="65" ht="34" customHeight="1">
      <x:c r="A65" s="120" t="str">
        <x:v>初期表示・読込中</x:v>
      </x:c>
      <x:c r="B65" s="121" t="str">
        <x:v>スケルトン／進捗表示</x:v>
      </x:c>
      <x:c r="C65" s="121" t="str">
        <x:v>主要操作を無効</x:v>
      </x:c>
      <x:c r="D65" s="121" t="str">
        <x:v>3秒超は処理中と再試行条件を表示</x:v>
      </x:c>
      <x:c r="E65" s="122" t="str">
        <x:v>未確認</x:v>
      </x:c>
    </x:row>
    <x:row r="66" ht="34" customHeight="1">
      <x:c r="A66" s="156" t="str">
        <x:v>データなし</x:v>
      </x:c>
      <x:c r="B66" s="157" t="str">
        <x:v>空状態メッセージ＋次の操作</x:v>
      </x:c>
      <x:c r="C66" s="157" t="str">
        <x:v>登録・条件変更のみ</x:v>
      </x:c>
      <x:c r="D66" s="157" t="str">
        <x:v>0件・未登録・権限不足を区別</x:v>
      </x:c>
      <x:c r="E66" s="158" t="str">
        <x:v>未確認</x:v>
      </x:c>
    </x:row>
    <x:row r="67" ht="34" customHeight="1">
      <x:c r="A67" s="123" t="str">
        <x:v>入力エラー</x:v>
      </x:c>
      <x:c r="B67" s="124" t="str">
        <x:v>項目直下＋画面上部要約</x:v>
      </x:c>
      <x:c r="C67" s="124" t="str">
        <x:v>修正後に再実行</x:v>
      </x:c>
      <x:c r="D67" s="124" t="str">
        <x:v>入力値を保持し、修正方法を具体化</x:v>
      </x:c>
      <x:c r="E67" s="125" t="str">
        <x:v>未確認</x:v>
      </x:c>
    </x:row>
    <x:row r="68" ht="34" customHeight="1">
      <x:c r="A68" s="156" t="str">
        <x:v>競合 409</x:v>
      </x:c>
      <x:c r="B68" s="157" t="str">
        <x:v>最新データ取得を案内</x:v>
      </x:c>
      <x:c r="C68" s="157" t="str">
        <x:v>上書き禁止</x:v>
      </x:c>
      <x:c r="D68" s="157" t="str">
        <x:v>versionを再取得して再編集</x:v>
      </x:c>
      <x:c r="E68" s="158" t="str">
        <x:v>未確認</x:v>
      </x:c>
    </x:row>
    <x:row r="69" ht="34" customHeight="1">
      <x:c r="A69" s="123" t="str">
        <x:v>権限不足 403</x:v>
      </x:c>
      <x:c r="B69" s="124" t="str">
        <x:v>SCR-023へ遷移</x:v>
      </x:c>
      <x:c r="C69" s="124" t="str">
        <x:v>操作不可</x:v>
      </x:c>
      <x:c r="D69" s="124" t="str">
        <x:v>対象の存在有無を過度に示さない</x:v>
      </x:c>
      <x:c r="E69" s="125" t="str">
        <x:v>未確認</x:v>
      </x:c>
    </x:row>
    <x:row r="70" ht="34" customHeight="1">
      <x:c r="A70" s="162" t="str">
        <x:v>通信・サーバーエラー</x:v>
      </x:c>
      <x:c r="B70" s="163" t="str">
        <x:v>問い合わせID付きSCR-022</x:v>
      </x:c>
      <x:c r="C70" s="163" t="str">
        <x:v>安全なGETのみ再試行</x:v>
      </x:c>
      <x:c r="D70" s="163" t="str">
        <x:v>内部例外・機密情報を表示しない</x:v>
      </x:c>
      <x:c r="E70" s="164" t="str">
        <x:v>未確認</x:v>
      </x:c>
    </x:row>
    <x:row r="72" ht="27" customHeight="1">
      <x:c r="A72" s="196" t="str">
        <x:v>7. レビュー・受入チェック</x:v>
      </x:c>
      <x:c r="B72" s="196"/>
      <x:c r="C72" s="196"/>
      <x:c r="D72" s="196"/>
      <x:c r="E72" s="196"/>
      <x:c r="F72" s="196"/>
      <x:c r="G72" s="196"/>
      <x:c r="H72" s="196"/>
      <x:c r="I72" s="196"/>
      <x:c r="J72" s="196"/>
      <x:c r="K72" s="196"/>
      <x:c r="L72" s="196"/>
      <x:c r="M72" s="196"/>
      <x:c r="N72" s="196"/>
    </x:row>
    <x:row r="73" ht="28" customHeight="1">
      <x:c r="A73" s="85" t="str">
        <x:v>分類</x:v>
      </x:c>
      <x:c r="B73" s="86" t="str">
        <x:v>確認内容</x:v>
      </x:c>
      <x:c r="C73" s="86" t="str">
        <x:v>状態</x:v>
      </x:c>
      <x:c r="D73" s="87" t="str">
        <x:v>コメント</x:v>
      </x:c>
    </x:row>
    <x:row r="74" ht="34" customHeight="1">
      <x:c r="A74" s="120" t="str">
        <x:v>UI一致</x:v>
      </x:c>
      <x:c r="B74" s="121" t="str">
        <x:v>承認済みUIモックと主要領域・操作位置・文言が一致している</x:v>
      </x:c>
      <x:c r="C74" s="121" t="str">
        <x:v>未確認</x:v>
      </x:c>
      <x:c r="D74" s="122" t="str"/>
    </x:row>
    <x:row r="75" ht="34" customHeight="1">
      <x:c r="A75" s="156" t="str">
        <x:v>項目</x:v>
      </x:c>
      <x:c r="B75" s="157" t="str">
        <x:v>表示項目・入力項目・必須・編集可否が定義されている</x:v>
      </x:c>
      <x:c r="C75" s="157" t="str">
        <x:v>未確認</x:v>
      </x:c>
      <x:c r="D75" s="158" t="str"/>
    </x:row>
    <x:row r="76" ht="34" customHeight="1">
      <x:c r="A76" s="123" t="str">
        <x:v>入力検証</x:v>
      </x:c>
      <x:c r="B76" s="124" t="str">
        <x:v>桁数・形式・業務チェック・競合時動作が定義されている</x:v>
      </x:c>
      <x:c r="C76" s="124" t="str">
        <x:v>未確認</x:v>
      </x:c>
      <x:c r="D76" s="125" t="str"/>
    </x:row>
    <x:row r="77" ht="34" customHeight="1">
      <x:c r="A77" s="156" t="str">
        <x:v>権限</x:v>
      </x:c>
      <x:c r="B77" s="157" t="str">
        <x:v>利用者ロールとデータ範囲をAPI側でも検証する</x:v>
      </x:c>
      <x:c r="C77" s="157" t="str">
        <x:v>未確認</x:v>
      </x:c>
      <x:c r="D77" s="158" t="str"/>
    </x:row>
    <x:row r="78" ht="34" customHeight="1">
      <x:c r="A78" s="123" t="str">
        <x:v>状態</x:v>
      </x:c>
      <x:c r="B78" s="124" t="str">
        <x:v>読込中・空・入力エラー・403・409・500が定義されている</x:v>
      </x:c>
      <x:c r="C78" s="124" t="str">
        <x:v>未確認</x:v>
      </x:c>
      <x:c r="D78" s="125" t="str"/>
    </x:row>
    <x:row r="79" ht="34" customHeight="1">
      <x:c r="A79" s="156" t="str">
        <x:v>操作</x:v>
      </x:c>
      <x:c r="B79" s="157" t="str">
        <x:v>二重送信・キャンセル・確認ダイアログ・戻るが定義されている</x:v>
      </x:c>
      <x:c r="C79" s="157" t="str">
        <x:v>未確認</x:v>
      </x:c>
      <x:c r="D79" s="158" t="str"/>
    </x:row>
    <x:row r="80" ht="34" customHeight="1">
      <x:c r="A80" s="123" t="str">
        <x:v>アクセシビリティ</x:v>
      </x:c>
      <x:c r="B80" s="124" t="str">
        <x:v>ラベル・Tab順・フォーカス・色以外の表現がある</x:v>
      </x:c>
      <x:c r="C80" s="124" t="str">
        <x:v>未確認</x:v>
      </x:c>
      <x:c r="D80" s="125" t="str"/>
    </x:row>
    <x:row r="81" ht="34" customHeight="1">
      <x:c r="A81" s="156" t="str">
        <x:v>レスポンシブ</x:v>
      </x:c>
      <x:c r="B81" s="157" t="str">
        <x:v>文字を縮小せず、列変更・カード化・横スクロールで対応する</x:v>
      </x:c>
      <x:c r="C81" s="157" t="str">
        <x:v>未確認</x:v>
      </x:c>
      <x:c r="D81" s="158" t="str"/>
    </x:row>
    <x:row r="82" ht="34" customHeight="1">
      <x:c r="A82" s="126" t="str">
        <x:v>監査</x:v>
      </x:c>
      <x:c r="B82" s="127" t="str">
        <x:v>評価確定・差し戻し・権限・組織・無効化を記録する</x:v>
      </x:c>
      <x:c r="C82" s="127" t="str">
        <x:v>未確認</x:v>
      </x:c>
      <x:c r="D82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7:N57"/>
    <x:mergeCell ref="A63:N63"/>
    <x:mergeCell ref="A72:N72"/>
  </x:mergeCells>
  <x:conditionalFormatting sqref="F40:F42">
    <x:cfRule type="expression" dxfId="52" priority="1">
      <x:formula>F40="OK"</x:formula>
    </x:cfRule>
    <x:cfRule type="expression" dxfId="53" priority="2">
      <x:formula>F40="要修正"</x:formula>
    </x:cfRule>
    <x:cfRule type="expression" dxfId="54" priority="3">
      <x:formula>F40="未確認"</x:formula>
    </x:cfRule>
    <x:cfRule type="expression" dxfId="55" priority="4">
      <x:formula>F40="対象外"</x:formula>
    </x:cfRule>
  </x:conditionalFormatting>
  <x:conditionalFormatting sqref="J46:J55">
    <x:cfRule type="expression" dxfId="56" priority="5">
      <x:formula>J46="OK"</x:formula>
    </x:cfRule>
    <x:cfRule type="expression" dxfId="57" priority="6">
      <x:formula>J46="要修正"</x:formula>
    </x:cfRule>
    <x:cfRule type="expression" dxfId="58" priority="7">
      <x:formula>J46="未確認"</x:formula>
    </x:cfRule>
    <x:cfRule type="expression" dxfId="59" priority="8">
      <x:formula>J46="対象外"</x:formula>
    </x:cfRule>
  </x:conditionalFormatting>
  <x:conditionalFormatting sqref="I59:I61">
    <x:cfRule type="expression" dxfId="60" priority="9">
      <x:formula>I59="OK"</x:formula>
    </x:cfRule>
    <x:cfRule type="expression" dxfId="61" priority="10">
      <x:formula>I59="要修正"</x:formula>
    </x:cfRule>
    <x:cfRule type="expression" dxfId="62" priority="11">
      <x:formula>I59="未確認"</x:formula>
    </x:cfRule>
    <x:cfRule type="expression" dxfId="63" priority="12">
      <x:formula>I59="対象外"</x:formula>
    </x:cfRule>
  </x:conditionalFormatting>
  <x:conditionalFormatting sqref="E65:E70">
    <x:cfRule type="expression" dxfId="64" priority="13">
      <x:formula>E65="OK"</x:formula>
    </x:cfRule>
    <x:cfRule type="expression" dxfId="65" priority="14">
      <x:formula>E65="要修正"</x:formula>
    </x:cfRule>
    <x:cfRule type="expression" dxfId="66" priority="15">
      <x:formula>E65="未確認"</x:formula>
    </x:cfRule>
    <x:cfRule type="expression" dxfId="67" priority="16">
      <x:formula>E65="対象外"</x:formula>
    </x:cfRule>
  </x:conditionalFormatting>
  <x:conditionalFormatting sqref="C74:C82">
    <x:cfRule type="expression" dxfId="68" priority="17">
      <x:formula>C74="OK"</x:formula>
    </x:cfRule>
    <x:cfRule type="expression" dxfId="69" priority="18">
      <x:formula>C74="要修正"</x:formula>
    </x:cfRule>
    <x:cfRule type="expression" dxfId="70" priority="19">
      <x:formula>C74="未確認"</x:formula>
    </x:cfRule>
    <x:cfRule type="expression" dxfId="71" priority="20">
      <x:formula>C74="対象外"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5">
      <x:formula1>"未確認,OK,要修正,対象外"</x:formula1>
    </x:dataValidation>
    <x:dataValidation type="list" sqref="I59:I61">
      <x:formula1>"未確認,OK,要修正,対象外"</x:formula1>
    </x:dataValidation>
    <x:dataValidation type="list" sqref="E65:E70">
      <x:formula1>"未確認,OK,要修正,対象外"</x:formula1>
    </x:dataValidation>
    <x:dataValidation type="list" sqref="C74:C82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2a3f827a1bcd422c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SCR-006  業務経歴編集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本人・管理者　｜　目的: 案件経歴・工程・役割・成果・技術　｜　関連要件: CAR-001,CAR-002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p.4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SCR-006</x:v>
      </x:c>
      <x:c r="C34" s="201" t="str">
        <x:v>画面名</x:v>
      </x:c>
      <x:c r="D34" s="224" t="str">
        <x:v>業務経歴編集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本人・管理者</x:v>
      </x:c>
      <x:c r="C35" s="204" t="str">
        <x:v>主要API</x:v>
      </x:c>
      <x:c r="D35" s="232" t="str">
        <x:v>GET/POST /api/v1/employees/{id}/careers; PUT /api/v1/careers/{id}</x:v>
      </x:c>
      <x:c r="E35" s="204" t="str">
        <x:v>UIページ</x:v>
      </x:c>
      <x:c r="F35" s="204" t="str">
        <x:v>p.4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formレイアウトを採用し、承認済みUIと項目・操作・状態を一致させる。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フォームカード</x:v>
      </x:c>
      <x:c r="B40" s="121" t="str">
        <x:v>中央</x:v>
      </x:c>
      <x:c r="C40" s="121" t="str">
        <x:v>2列入力・備考・状態</x:v>
      </x:c>
      <x:c r="D40" s="121" t="str">
        <x:v>関連項目を近接配置</x:v>
      </x:c>
      <x:c r="E40" s="121" t="str">
        <x:v>長文は全幅</x:v>
      </x:c>
      <x:c r="F40" s="122" t="str">
        <x:v>未確認</x:v>
      </x:c>
    </x:row>
    <x:row r="41" ht="34" customHeight="1">
      <x:c r="A41" s="156" t="str">
        <x:v>操作フッター</x:v>
      </x:c>
      <x:c r="B41" s="157" t="str">
        <x:v>右下</x:v>
      </x:c>
      <x:c r="C41" s="157" t="str">
        <x:v>キャンセル・保存</x:v>
      </x:c>
      <x:c r="D41" s="157" t="str">
        <x:v>主操作を黄色</x:v>
      </x:c>
      <x:c r="E41" s="157" t="str">
        <x:v>変更ありキャンセルは確認</x:v>
      </x:c>
      <x:c r="F41" s="158" t="str">
        <x:v>未確認</x:v>
      </x:c>
    </x:row>
    <x:row r="42" ht="34" customHeight="1">
      <x:c r="A42" s="126" t="str">
        <x:v>状態表示</x:v>
      </x:c>
      <x:c r="B42" s="127" t="str">
        <x:v>タイトル下</x:v>
      </x:c>
      <x:c r="C42" s="127" t="str">
        <x:v>下書き・申請中・承認済み</x:v>
      </x:c>
      <x:c r="D42" s="127" t="str">
        <x:v>状態により編集可否を制御</x:v>
      </x:c>
      <x:c r="E42" s="127" t="str">
        <x:v>更新日時を表示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経歴</x:v>
      </x:c>
      <x:c r="B46" s="121" t="str">
        <x:v>projectTitle</x:v>
      </x:c>
      <x:c r="C46" s="121" t="str">
        <x:v>案件・業務名</x:v>
      </x:c>
      <x:c r="D46" s="121" t="str">
        <x:v>TextBox</x:v>
      </x:c>
      <x:c r="E46" s="121" t="str">
        <x:v>必須</x:v>
      </x:c>
      <x:c r="F46" s="121" t="str">
        <x:v>可</x:v>
      </x:c>
      <x:c r="G46" s="121" t="str">
        <x:v>顧客固有名は一般化。最大120文字。</x:v>
      </x:c>
      <x:c r="H46" s="121" t="str">
        <x:v>career.projectTitle</x:v>
      </x:c>
      <x:c r="I46" s="121" t="str"/>
      <x:c r="J46" s="122" t="str">
        <x:v>未確認</x:v>
      </x:c>
    </x:row>
    <x:row r="47" ht="34" customHeight="1">
      <x:c r="A47" s="156" t="str">
        <x:v>経歴</x:v>
      </x:c>
      <x:c r="B47" s="157" t="str">
        <x:v>startDate</x:v>
      </x:c>
      <x:c r="C47" s="157" t="str">
        <x:v>開始年月</x:v>
      </x:c>
      <x:c r="D47" s="157" t="str">
        <x:v>Month</x:v>
      </x:c>
      <x:c r="E47" s="157" t="str">
        <x:v>必須</x:v>
      </x:c>
      <x:c r="F47" s="157" t="str">
        <x:v>可</x:v>
      </x:c>
      <x:c r="G47" s="157" t="str">
        <x:v>終了年月以前。</x:v>
      </x:c>
      <x:c r="H47" s="157" t="str">
        <x:v>career.startDate</x:v>
      </x:c>
      <x:c r="I47" s="157" t="str"/>
      <x:c r="J47" s="158" t="str">
        <x:v>未確認</x:v>
      </x:c>
    </x:row>
    <x:row r="48" ht="34" customHeight="1">
      <x:c r="A48" s="123" t="str">
        <x:v>経歴</x:v>
      </x:c>
      <x:c r="B48" s="124" t="str">
        <x:v>endDate</x:v>
      </x:c>
      <x:c r="C48" s="124" t="str">
        <x:v>終了年月</x:v>
      </x:c>
      <x:c r="D48" s="124" t="str">
        <x:v>Month</x:v>
      </x:c>
      <x:c r="E48" s="124" t="str">
        <x:v>任意</x:v>
      </x:c>
      <x:c r="F48" s="124" t="str">
        <x:v>可</x:v>
      </x:c>
      <x:c r="G48" s="124" t="str">
        <x:v>継続中は空欄。</x:v>
      </x:c>
      <x:c r="H48" s="124" t="str">
        <x:v>career.endDate</x:v>
      </x:c>
      <x:c r="I48" s="124" t="str"/>
      <x:c r="J48" s="125" t="str">
        <x:v>未確認</x:v>
      </x:c>
    </x:row>
    <x:row r="49" ht="34" customHeight="1">
      <x:c r="A49" s="156" t="str">
        <x:v>経歴</x:v>
      </x:c>
      <x:c r="B49" s="157" t="str">
        <x:v>role</x:v>
      </x:c>
      <x:c r="C49" s="157" t="str">
        <x:v>役割</x:v>
      </x:c>
      <x:c r="D49" s="157" t="str">
        <x:v>TextBox</x:v>
      </x:c>
      <x:c r="E49" s="157" t="str">
        <x:v>必須</x:v>
      </x:c>
      <x:c r="F49" s="157" t="str">
        <x:v>可</x:v>
      </x:c>
      <x:c r="G49" s="157" t="str">
        <x:v>最大100文字。</x:v>
      </x:c>
      <x:c r="H49" s="157" t="str">
        <x:v>career.role</x:v>
      </x:c>
      <x:c r="I49" s="157" t="str"/>
      <x:c r="J49" s="158" t="str">
        <x:v>未確認</x:v>
      </x:c>
    </x:row>
    <x:row r="50" ht="34" customHeight="1">
      <x:c r="A50" s="123" t="str">
        <x:v>経歴</x:v>
      </x:c>
      <x:c r="B50" s="124" t="str">
        <x:v>phases</x:v>
      </x:c>
      <x:c r="C50" s="124" t="str">
        <x:v>担当工程</x:v>
      </x:c>
      <x:c r="D50" s="124" t="str">
        <x:v>MultiSelect</x:v>
      </x:c>
      <x:c r="E50" s="124" t="str">
        <x:v>必須</x:v>
      </x:c>
      <x:c r="F50" s="124" t="str">
        <x:v>可</x:v>
      </x:c>
      <x:c r="G50" s="124" t="str">
        <x:v>要件定義～保守から選択。</x:v>
      </x:c>
      <x:c r="H50" s="124" t="str">
        <x:v>career.phases</x:v>
      </x:c>
      <x:c r="I50" s="124" t="str"/>
      <x:c r="J50" s="125" t="str">
        <x:v>未確認</x:v>
      </x:c>
    </x:row>
    <x:row r="51" ht="34" customHeight="1">
      <x:c r="A51" s="156" t="str">
        <x:v>経歴</x:v>
      </x:c>
      <x:c r="B51" s="157" t="str">
        <x:v>technologies</x:v>
      </x:c>
      <x:c r="C51" s="157" t="str">
        <x:v>使用技術</x:v>
      </x:c>
      <x:c r="D51" s="157" t="str">
        <x:v>MultiSelect</x:v>
      </x:c>
      <x:c r="E51" s="157" t="str">
        <x:v>任意</x:v>
      </x:c>
      <x:c r="F51" s="157" t="str">
        <x:v>可</x:v>
      </x:c>
      <x:c r="G51" s="157" t="str">
        <x:v>スキルマスタと関連付け。</x:v>
      </x:c>
      <x:c r="H51" s="157" t="str">
        <x:v>career.technologyIds</x:v>
      </x:c>
      <x:c r="I51" s="157" t="str"/>
      <x:c r="J51" s="158" t="str">
        <x:v>未確認</x:v>
      </x:c>
    </x:row>
    <x:row r="52" ht="34" customHeight="1">
      <x:c r="A52" s="123" t="str">
        <x:v>経歴</x:v>
      </x:c>
      <x:c r="B52" s="124" t="str">
        <x:v>achievements</x:v>
      </x:c>
      <x:c r="C52" s="124" t="str">
        <x:v>成果・工夫</x:v>
      </x:c>
      <x:c r="D52" s="124" t="str">
        <x:v>TextArea</x:v>
      </x:c>
      <x:c r="E52" s="124" t="str">
        <x:v>任意</x:v>
      </x:c>
      <x:c r="F52" s="124" t="str">
        <x:v>可</x:v>
      </x:c>
      <x:c r="G52" s="124" t="str">
        <x:v>最大2000文字。機密情報禁止。</x:v>
      </x:c>
      <x:c r="H52" s="124" t="str">
        <x:v>career.achievements</x:v>
      </x:c>
      <x:c r="I52" s="124" t="str"/>
      <x:c r="J52" s="125" t="str">
        <x:v>未確認</x:v>
      </x:c>
    </x:row>
    <x:row r="53" ht="34" customHeight="1">
      <x:c r="A53" s="156" t="str">
        <x:v>状態</x:v>
      </x:c>
      <x:c r="B53" s="157" t="str">
        <x:v>approvalStatus</x:v>
      </x:c>
      <x:c r="C53" s="157" t="str">
        <x:v>承認状態</x:v>
      </x:c>
      <x:c r="D53" s="157" t="str">
        <x:v>Badge</x:v>
      </x:c>
      <x:c r="E53" s="157" t="str">
        <x:v>-</x:v>
      </x:c>
      <x:c r="F53" s="157" t="str">
        <x:v>不可</x:v>
      </x:c>
      <x:c r="G53" s="157" t="str">
        <x:v>DRAFT/SUBMITTED/APPROVED/RETURNED。</x:v>
      </x:c>
      <x:c r="H53" s="157" t="str">
        <x:v>career.approvalStatus</x:v>
      </x:c>
      <x:c r="I53" s="157" t="str"/>
      <x:c r="J53" s="158" t="str">
        <x:v>未確認</x:v>
      </x:c>
    </x:row>
    <x:row r="54" ht="34" customHeight="1">
      <x:c r="A54" s="123" t="str">
        <x:v>操作</x:v>
      </x:c>
      <x:c r="B54" s="124" t="str">
        <x:v>draft</x:v>
      </x:c>
      <x:c r="C54" s="124" t="str">
        <x:v>下書き保存</x:v>
      </x:c>
      <x:c r="D54" s="124" t="str">
        <x:v>SecondaryButton</x:v>
      </x:c>
      <x:c r="E54" s="124" t="str">
        <x:v>-</x:v>
      </x:c>
      <x:c r="F54" s="124" t="str">
        <x:v>可</x:v>
      </x:c>
      <x:c r="G54" s="124" t="str">
        <x:v>未入力項目があっても保存可。</x:v>
      </x:c>
      <x:c r="H54" s="124" t="str">
        <x:v>POST/PUT careers</x:v>
      </x:c>
      <x:c r="I54" s="124" t="str"/>
      <x:c r="J54" s="125" t="str">
        <x:v>未確認</x:v>
      </x:c>
    </x:row>
    <x:row r="55" ht="34" customHeight="1">
      <x:c r="A55" s="162" t="str">
        <x:v>操作</x:v>
      </x:c>
      <x:c r="B55" s="163" t="str">
        <x:v>submit</x:v>
      </x:c>
      <x:c r="C55" s="163" t="str">
        <x:v>承認依頼</x:v>
      </x:c>
      <x:c r="D55" s="163" t="str">
        <x:v>PrimaryButton</x:v>
      </x:c>
      <x:c r="E55" s="163" t="str">
        <x:v>-</x:v>
      </x:c>
      <x:c r="F55" s="163" t="str">
        <x:v>可</x:v>
      </x:c>
      <x:c r="G55" s="163" t="str">
        <x:v>必須・期間矛盾を検証。</x:v>
      </x:c>
      <x:c r="H55" s="163" t="str">
        <x:v>POST careers/{id}/submit</x:v>
      </x:c>
      <x:c r="I55" s="163" t="str"/>
      <x:c r="J55" s="164" t="str">
        <x:v>未確認</x:v>
      </x:c>
    </x:row>
    <x:row r="57" ht="27" customHeight="1">
      <x:c r="A57" s="196" t="str">
        <x:v>4. 画面アクション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ID</x:v>
      </x:c>
      <x:c r="B58" s="86" t="str">
        <x:v>操作</x:v>
      </x:c>
      <x:c r="C58" s="86" t="str">
        <x:v>トリガー</x:v>
      </x:c>
      <x:c r="D58" s="86" t="str">
        <x:v>前提条件</x:v>
      </x:c>
      <x:c r="E58" s="86" t="str">
        <x:v>主なAPI</x:v>
      </x:c>
      <x:c r="F58" s="86" t="str">
        <x:v>成功時</x:v>
      </x:c>
      <x:c r="G58" s="86" t="str">
        <x:v>失敗時</x:v>
      </x:c>
      <x:c r="H58" s="86" t="str">
        <x:v>監査</x:v>
      </x:c>
      <x:c r="I58" s="87" t="str">
        <x:v>レビュー</x:v>
      </x:c>
    </x:row>
    <x:row r="59" ht="34" customHeight="1">
      <x:c r="A59" s="120" t="str">
        <x:v>A01</x:v>
      </x:c>
      <x:c r="B59" s="121" t="str">
        <x:v>保存</x:v>
      </x:c>
      <x:c r="C59" s="121" t="str">
        <x:v>保存押下</x:v>
      </x:c>
      <x:c r="D59" s="121" t="str">
        <x:v>期間・必須・version検証済み</x:v>
      </x:c>
      <x:c r="E59" s="121" t="str">
        <x:v>POST/PUT career API</x:v>
      </x:c>
      <x:c r="F59" s="121" t="str">
        <x:v>保存完了表示</x:v>
      </x:c>
      <x:c r="G59" s="121" t="str">
        <x:v>400/409/422</x:v>
      </x:c>
      <x:c r="H59" s="121" t="str">
        <x:v>必須</x:v>
      </x:c>
      <x:c r="I59" s="122" t="str">
        <x:v>未確認</x:v>
      </x:c>
    </x:row>
    <x:row r="60" ht="34" customHeight="1">
      <x:c r="A60" s="156" t="str">
        <x:v>A02</x:v>
      </x:c>
      <x:c r="B60" s="157" t="str">
        <x:v>承認依頼</x:v>
      </x:c>
      <x:c r="C60" s="157" t="str">
        <x:v>承認依頼押下</x:v>
      </x:c>
      <x:c r="D60" s="157" t="str">
        <x:v>根拠・成果入力済み</x:v>
      </x:c>
      <x:c r="E60" s="157" t="str">
        <x:v>POST /api/v1/careers/{id}/submit</x:v>
      </x:c>
      <x:c r="F60" s="157" t="str">
        <x:v>状態を申請中へ更新</x:v>
      </x:c>
      <x:c r="G60" s="157" t="str">
        <x:v>409/422</x:v>
      </x:c>
      <x:c r="H60" s="157" t="str">
        <x:v>必須</x:v>
      </x:c>
      <x:c r="I60" s="158" t="str">
        <x:v>未確認</x:v>
      </x:c>
    </x:row>
    <x:row r="61" ht="34" customHeight="1">
      <x:c r="A61" s="126" t="str">
        <x:v>A03</x:v>
      </x:c>
      <x:c r="B61" s="127" t="str">
        <x:v>キャンセル</x:v>
      </x:c>
      <x:c r="C61" s="127" t="str">
        <x:v>キャンセル押下</x:v>
      </x:c>
      <x:c r="D61" s="127" t="str">
        <x:v>変更ありなら確認</x:v>
      </x:c>
      <x:c r="E61" s="127" t="str">
        <x:v>なし</x:v>
      </x:c>
      <x:c r="F61" s="127" t="str">
        <x:v>前画面へ戻る</x:v>
      </x:c>
      <x:c r="G61" s="127" t="str">
        <x:v>なし</x:v>
      </x:c>
      <x:c r="H61" s="127" t="str">
        <x:v>不要</x:v>
      </x:c>
      <x:c r="I61" s="128" t="str">
        <x:v>未確認</x:v>
      </x:c>
    </x:row>
    <x:row r="63" ht="27" customHeight="1">
      <x:c r="A63" s="196" t="str">
        <x:v>5. 状態・例外設計</x:v>
      </x:c>
      <x:c r="B63" s="196"/>
      <x:c r="C63" s="196"/>
      <x:c r="D63" s="196"/>
      <x:c r="E63" s="196"/>
      <x:c r="F63" s="196"/>
      <x:c r="G63" s="196"/>
      <x:c r="H63" s="196"/>
      <x:c r="I63" s="196"/>
      <x:c r="J63" s="196"/>
      <x:c r="K63" s="196"/>
      <x:c r="L63" s="196"/>
      <x:c r="M63" s="196"/>
      <x:c r="N63" s="196"/>
    </x:row>
    <x:row r="64" ht="28" customHeight="1">
      <x:c r="A64" s="85" t="str">
        <x:v>状態</x:v>
      </x:c>
      <x:c r="B64" s="86" t="str">
        <x:v>表示</x:v>
      </x:c>
      <x:c r="C64" s="86" t="str">
        <x:v>操作可否</x:v>
      </x:c>
      <x:c r="D64" s="86" t="str">
        <x:v>実務上の注意</x:v>
      </x:c>
      <x:c r="E64" s="87" t="str">
        <x:v>レビュー</x:v>
      </x:c>
    </x:row>
    <x:row r="65" ht="34" customHeight="1">
      <x:c r="A65" s="120" t="str">
        <x:v>初期表示・読込中</x:v>
      </x:c>
      <x:c r="B65" s="121" t="str">
        <x:v>スケルトン／進捗表示</x:v>
      </x:c>
      <x:c r="C65" s="121" t="str">
        <x:v>主要操作を無効</x:v>
      </x:c>
      <x:c r="D65" s="121" t="str">
        <x:v>3秒超は処理中と再試行条件を表示</x:v>
      </x:c>
      <x:c r="E65" s="122" t="str">
        <x:v>未確認</x:v>
      </x:c>
    </x:row>
    <x:row r="66" ht="34" customHeight="1">
      <x:c r="A66" s="156" t="str">
        <x:v>データなし</x:v>
      </x:c>
      <x:c r="B66" s="157" t="str">
        <x:v>空状態メッセージ＋次の操作</x:v>
      </x:c>
      <x:c r="C66" s="157" t="str">
        <x:v>登録・条件変更のみ</x:v>
      </x:c>
      <x:c r="D66" s="157" t="str">
        <x:v>0件・未登録・権限不足を区別</x:v>
      </x:c>
      <x:c r="E66" s="158" t="str">
        <x:v>未確認</x:v>
      </x:c>
    </x:row>
    <x:row r="67" ht="34" customHeight="1">
      <x:c r="A67" s="123" t="str">
        <x:v>入力エラー</x:v>
      </x:c>
      <x:c r="B67" s="124" t="str">
        <x:v>項目直下＋画面上部要約</x:v>
      </x:c>
      <x:c r="C67" s="124" t="str">
        <x:v>修正後に再実行</x:v>
      </x:c>
      <x:c r="D67" s="124" t="str">
        <x:v>入力値を保持し、修正方法を具体化</x:v>
      </x:c>
      <x:c r="E67" s="125" t="str">
        <x:v>未確認</x:v>
      </x:c>
    </x:row>
    <x:row r="68" ht="34" customHeight="1">
      <x:c r="A68" s="156" t="str">
        <x:v>競合 409</x:v>
      </x:c>
      <x:c r="B68" s="157" t="str">
        <x:v>最新データ取得を案内</x:v>
      </x:c>
      <x:c r="C68" s="157" t="str">
        <x:v>上書き禁止</x:v>
      </x:c>
      <x:c r="D68" s="157" t="str">
        <x:v>versionを再取得して再編集</x:v>
      </x:c>
      <x:c r="E68" s="158" t="str">
        <x:v>未確認</x:v>
      </x:c>
    </x:row>
    <x:row r="69" ht="34" customHeight="1">
      <x:c r="A69" s="123" t="str">
        <x:v>権限不足 403</x:v>
      </x:c>
      <x:c r="B69" s="124" t="str">
        <x:v>SCR-023へ遷移</x:v>
      </x:c>
      <x:c r="C69" s="124" t="str">
        <x:v>操作不可</x:v>
      </x:c>
      <x:c r="D69" s="124" t="str">
        <x:v>対象の存在有無を過度に示さない</x:v>
      </x:c>
      <x:c r="E69" s="125" t="str">
        <x:v>未確認</x:v>
      </x:c>
    </x:row>
    <x:row r="70" ht="34" customHeight="1">
      <x:c r="A70" s="162" t="str">
        <x:v>通信・サーバーエラー</x:v>
      </x:c>
      <x:c r="B70" s="163" t="str">
        <x:v>問い合わせID付きSCR-022</x:v>
      </x:c>
      <x:c r="C70" s="163" t="str">
        <x:v>安全なGETのみ再試行</x:v>
      </x:c>
      <x:c r="D70" s="163" t="str">
        <x:v>内部例外・機密情報を表示しない</x:v>
      </x:c>
      <x:c r="E70" s="164" t="str">
        <x:v>未確認</x:v>
      </x:c>
    </x:row>
    <x:row r="72" ht="27" customHeight="1">
      <x:c r="A72" s="196" t="str">
        <x:v>7. レビュー・受入チェック</x:v>
      </x:c>
      <x:c r="B72" s="196"/>
      <x:c r="C72" s="196"/>
      <x:c r="D72" s="196"/>
      <x:c r="E72" s="196"/>
      <x:c r="F72" s="196"/>
      <x:c r="G72" s="196"/>
      <x:c r="H72" s="196"/>
      <x:c r="I72" s="196"/>
      <x:c r="J72" s="196"/>
      <x:c r="K72" s="196"/>
      <x:c r="L72" s="196"/>
      <x:c r="M72" s="196"/>
      <x:c r="N72" s="196"/>
    </x:row>
    <x:row r="73" ht="28" customHeight="1">
      <x:c r="A73" s="85" t="str">
        <x:v>分類</x:v>
      </x:c>
      <x:c r="B73" s="86" t="str">
        <x:v>確認内容</x:v>
      </x:c>
      <x:c r="C73" s="86" t="str">
        <x:v>状態</x:v>
      </x:c>
      <x:c r="D73" s="87" t="str">
        <x:v>コメント</x:v>
      </x:c>
    </x:row>
    <x:row r="74" ht="34" customHeight="1">
      <x:c r="A74" s="120" t="str">
        <x:v>UI一致</x:v>
      </x:c>
      <x:c r="B74" s="121" t="str">
        <x:v>承認済みUIモックと主要領域・操作位置・文言が一致している</x:v>
      </x:c>
      <x:c r="C74" s="121" t="str">
        <x:v>未確認</x:v>
      </x:c>
      <x:c r="D74" s="122" t="str"/>
    </x:row>
    <x:row r="75" ht="34" customHeight="1">
      <x:c r="A75" s="156" t="str">
        <x:v>項目</x:v>
      </x:c>
      <x:c r="B75" s="157" t="str">
        <x:v>表示項目・入力項目・必須・編集可否が定義されている</x:v>
      </x:c>
      <x:c r="C75" s="157" t="str">
        <x:v>未確認</x:v>
      </x:c>
      <x:c r="D75" s="158" t="str"/>
    </x:row>
    <x:row r="76" ht="34" customHeight="1">
      <x:c r="A76" s="123" t="str">
        <x:v>入力検証</x:v>
      </x:c>
      <x:c r="B76" s="124" t="str">
        <x:v>桁数・形式・業務チェック・競合時動作が定義されている</x:v>
      </x:c>
      <x:c r="C76" s="124" t="str">
        <x:v>未確認</x:v>
      </x:c>
      <x:c r="D76" s="125" t="str"/>
    </x:row>
    <x:row r="77" ht="34" customHeight="1">
      <x:c r="A77" s="156" t="str">
        <x:v>権限</x:v>
      </x:c>
      <x:c r="B77" s="157" t="str">
        <x:v>利用者ロールとデータ範囲をAPI側でも検証する</x:v>
      </x:c>
      <x:c r="C77" s="157" t="str">
        <x:v>未確認</x:v>
      </x:c>
      <x:c r="D77" s="158" t="str"/>
    </x:row>
    <x:row r="78" ht="34" customHeight="1">
      <x:c r="A78" s="123" t="str">
        <x:v>状態</x:v>
      </x:c>
      <x:c r="B78" s="124" t="str">
        <x:v>読込中・空・入力エラー・403・409・500が定義されている</x:v>
      </x:c>
      <x:c r="C78" s="124" t="str">
        <x:v>未確認</x:v>
      </x:c>
      <x:c r="D78" s="125" t="str"/>
    </x:row>
    <x:row r="79" ht="34" customHeight="1">
      <x:c r="A79" s="156" t="str">
        <x:v>操作</x:v>
      </x:c>
      <x:c r="B79" s="157" t="str">
        <x:v>二重送信・キャンセル・確認ダイアログ・戻るが定義されている</x:v>
      </x:c>
      <x:c r="C79" s="157" t="str">
        <x:v>未確認</x:v>
      </x:c>
      <x:c r="D79" s="158" t="str"/>
    </x:row>
    <x:row r="80" ht="34" customHeight="1">
      <x:c r="A80" s="123" t="str">
        <x:v>アクセシビリティ</x:v>
      </x:c>
      <x:c r="B80" s="124" t="str">
        <x:v>ラベル・Tab順・フォーカス・色以外の表現がある</x:v>
      </x:c>
      <x:c r="C80" s="124" t="str">
        <x:v>未確認</x:v>
      </x:c>
      <x:c r="D80" s="125" t="str"/>
    </x:row>
    <x:row r="81" ht="34" customHeight="1">
      <x:c r="A81" s="156" t="str">
        <x:v>レスポンシブ</x:v>
      </x:c>
      <x:c r="B81" s="157" t="str">
        <x:v>文字を縮小せず、列変更・カード化・横スクロールで対応する</x:v>
      </x:c>
      <x:c r="C81" s="157" t="str">
        <x:v>未確認</x:v>
      </x:c>
      <x:c r="D81" s="158" t="str"/>
    </x:row>
    <x:row r="82" ht="34" customHeight="1">
      <x:c r="A82" s="126" t="str">
        <x:v>監査</x:v>
      </x:c>
      <x:c r="B82" s="127" t="str">
        <x:v>評価確定・差し戻し・権限・組織・無効化を記録する</x:v>
      </x:c>
      <x:c r="C82" s="127" t="str">
        <x:v>未確認</x:v>
      </x:c>
      <x:c r="D82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7:N57"/>
    <x:mergeCell ref="A63:N63"/>
    <x:mergeCell ref="A72:N72"/>
  </x:mergeCells>
  <x:conditionalFormatting sqref="F40:F42">
    <x:cfRule type="expression" dxfId="72" priority="1">
      <x:formula>F40="OK"</x:formula>
    </x:cfRule>
    <x:cfRule type="expression" dxfId="73" priority="2">
      <x:formula>F40="要修正"</x:formula>
    </x:cfRule>
    <x:cfRule type="expression" dxfId="74" priority="3">
      <x:formula>F40="未確認"</x:formula>
    </x:cfRule>
    <x:cfRule type="expression" dxfId="75" priority="4">
      <x:formula>F40="対象外"</x:formula>
    </x:cfRule>
  </x:conditionalFormatting>
  <x:conditionalFormatting sqref="J46:J55">
    <x:cfRule type="expression" dxfId="76" priority="5">
      <x:formula>J46="OK"</x:formula>
    </x:cfRule>
    <x:cfRule type="expression" dxfId="77" priority="6">
      <x:formula>J46="要修正"</x:formula>
    </x:cfRule>
    <x:cfRule type="expression" dxfId="78" priority="7">
      <x:formula>J46="未確認"</x:formula>
    </x:cfRule>
    <x:cfRule type="expression" dxfId="79" priority="8">
      <x:formula>J46="対象外"</x:formula>
    </x:cfRule>
  </x:conditionalFormatting>
  <x:conditionalFormatting sqref="I59:I61">
    <x:cfRule type="expression" dxfId="80" priority="9">
      <x:formula>I59="OK"</x:formula>
    </x:cfRule>
    <x:cfRule type="expression" dxfId="81" priority="10">
      <x:formula>I59="要修正"</x:formula>
    </x:cfRule>
    <x:cfRule type="expression" dxfId="82" priority="11">
      <x:formula>I59="未確認"</x:formula>
    </x:cfRule>
    <x:cfRule type="expression" dxfId="83" priority="12">
      <x:formula>I59="対象外"</x:formula>
    </x:cfRule>
  </x:conditionalFormatting>
  <x:conditionalFormatting sqref="E65:E70">
    <x:cfRule type="expression" dxfId="84" priority="13">
      <x:formula>E65="OK"</x:formula>
    </x:cfRule>
    <x:cfRule type="expression" dxfId="85" priority="14">
      <x:formula>E65="要修正"</x:formula>
    </x:cfRule>
    <x:cfRule type="expression" dxfId="86" priority="15">
      <x:formula>E65="未確認"</x:formula>
    </x:cfRule>
    <x:cfRule type="expression" dxfId="87" priority="16">
      <x:formula>E65="対象外"</x:formula>
    </x:cfRule>
  </x:conditionalFormatting>
  <x:conditionalFormatting sqref="C74:C82">
    <x:cfRule type="expression" dxfId="88" priority="17">
      <x:formula>C74="OK"</x:formula>
    </x:cfRule>
    <x:cfRule type="expression" dxfId="89" priority="18">
      <x:formula>C74="要修正"</x:formula>
    </x:cfRule>
    <x:cfRule type="expression" dxfId="90" priority="19">
      <x:formula>C74="未確認"</x:formula>
    </x:cfRule>
    <x:cfRule type="expression" dxfId="91" priority="20">
      <x:formula>C74="対象外"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5">
      <x:formula1>"未確認,OK,要修正,対象外"</x:formula1>
    </x:dataValidation>
    <x:dataValidation type="list" sqref="I59:I61">
      <x:formula1>"未確認,OK,要修正,対象外"</x:formula1>
    </x:dataValidation>
    <x:dataValidation type="list" sqref="E65:E70">
      <x:formula1>"未確認,OK,要修正,対象外"</x:formula1>
    </x:dataValidation>
    <x:dataValidation type="list" sqref="C74:C82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fceb668d7a184f24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SCR-007  スキル編集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　｜　目的: スキルレベル・経験期間・根拠・申請　｜　関連要件: SKL-001,SKL-003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p.5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SCR-007</x:v>
      </x:c>
      <x:c r="C34" s="201" t="str">
        <x:v>画面名</x:v>
      </x:c>
      <x:c r="D34" s="224" t="str">
        <x:v>スキル編集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</x:v>
      </x:c>
      <x:c r="C35" s="204" t="str">
        <x:v>主要API</x:v>
      </x:c>
      <x:c r="D35" s="232" t="str">
        <x:v>GET/POST /api/v1/employees/{id}/skills; PUT /api/v1/employee-skills/{id}</x:v>
      </x:c>
      <x:c r="E35" s="204" t="str">
        <x:v>UIページ</x:v>
      </x:c>
      <x:c r="F35" s="204" t="str">
        <x:v>p.5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formレイアウトを採用し、承認済みUIと項目・操作・状態を一致させる。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フォームカード</x:v>
      </x:c>
      <x:c r="B40" s="121" t="str">
        <x:v>中央</x:v>
      </x:c>
      <x:c r="C40" s="121" t="str">
        <x:v>2列入力・備考・状態</x:v>
      </x:c>
      <x:c r="D40" s="121" t="str">
        <x:v>関連項目を近接配置</x:v>
      </x:c>
      <x:c r="E40" s="121" t="str">
        <x:v>長文は全幅</x:v>
      </x:c>
      <x:c r="F40" s="122" t="str">
        <x:v>未確認</x:v>
      </x:c>
    </x:row>
    <x:row r="41" ht="34" customHeight="1">
      <x:c r="A41" s="156" t="str">
        <x:v>操作フッター</x:v>
      </x:c>
      <x:c r="B41" s="157" t="str">
        <x:v>右下</x:v>
      </x:c>
      <x:c r="C41" s="157" t="str">
        <x:v>キャンセル・保存</x:v>
      </x:c>
      <x:c r="D41" s="157" t="str">
        <x:v>主操作を黄色</x:v>
      </x:c>
      <x:c r="E41" s="157" t="str">
        <x:v>変更ありキャンセルは確認</x:v>
      </x:c>
      <x:c r="F41" s="158" t="str">
        <x:v>未確認</x:v>
      </x:c>
    </x:row>
    <x:row r="42" ht="34" customHeight="1">
      <x:c r="A42" s="126" t="str">
        <x:v>状態表示</x:v>
      </x:c>
      <x:c r="B42" s="127" t="str">
        <x:v>タイトル下</x:v>
      </x:c>
      <x:c r="C42" s="127" t="str">
        <x:v>下書き・申請中・承認済み</x:v>
      </x:c>
      <x:c r="D42" s="127" t="str">
        <x:v>状態により編集可否を制御</x:v>
      </x:c>
      <x:c r="E42" s="127" t="str">
        <x:v>更新日時を表示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スキル</x:v>
      </x:c>
      <x:c r="B46" s="121" t="str">
        <x:v>categoryId</x:v>
      </x:c>
      <x:c r="C46" s="121" t="str">
        <x:v>カテゴリ</x:v>
      </x:c>
      <x:c r="D46" s="121" t="str">
        <x:v>Select</x:v>
      </x:c>
      <x:c r="E46" s="121" t="str">
        <x:v>必須</x:v>
      </x:c>
      <x:c r="F46" s="121" t="str">
        <x:v>可</x:v>
      </x:c>
      <x:c r="G46" s="121" t="str">
        <x:v>有効なカテゴリ。</x:v>
      </x:c>
      <x:c r="H46" s="121" t="str">
        <x:v>skill.categoryId</x:v>
      </x:c>
      <x:c r="I46" s="121" t="str"/>
      <x:c r="J46" s="122" t="str">
        <x:v>未確認</x:v>
      </x:c>
    </x:row>
    <x:row r="47" ht="34" customHeight="1">
      <x:c r="A47" s="156" t="str">
        <x:v>スキル</x:v>
      </x:c>
      <x:c r="B47" s="157" t="str">
        <x:v>skillId</x:v>
      </x:c>
      <x:c r="C47" s="157" t="str">
        <x:v>スキル</x:v>
      </x:c>
      <x:c r="D47" s="157" t="str">
        <x:v>SearchSelect</x:v>
      </x:c>
      <x:c r="E47" s="157" t="str">
        <x:v>必須</x:v>
      </x:c>
      <x:c r="F47" s="157" t="str">
        <x:v>可</x:v>
      </x:c>
      <x:c r="G47" s="157" t="str">
        <x:v>同一社員・同一スキル重複禁止。</x:v>
      </x:c>
      <x:c r="H47" s="157" t="str">
        <x:v>employeeSkill.skillId</x:v>
      </x:c>
      <x:c r="I47" s="157" t="str"/>
      <x:c r="J47" s="158" t="str">
        <x:v>未確認</x:v>
      </x:c>
    </x:row>
    <x:row r="48" ht="34" customHeight="1">
      <x:c r="A48" s="123" t="str">
        <x:v>スキル</x:v>
      </x:c>
      <x:c r="B48" s="124" t="str">
        <x:v>selfLevel</x:v>
      </x:c>
      <x:c r="C48" s="124" t="str">
        <x:v>自己レベル</x:v>
      </x:c>
      <x:c r="D48" s="124" t="str">
        <x:v>Select</x:v>
      </x:c>
      <x:c r="E48" s="124" t="str">
        <x:v>必須</x:v>
      </x:c>
      <x:c r="F48" s="124" t="str">
        <x:v>可</x:v>
      </x:c>
      <x:c r="G48" s="124" t="str">
        <x:v>0～5。行動基準を横に表示。</x:v>
      </x:c>
      <x:c r="H48" s="124" t="str">
        <x:v>employeeSkill.selfLevel</x:v>
      </x:c>
      <x:c r="I48" s="124" t="str"/>
      <x:c r="J48" s="125" t="str">
        <x:v>未確認</x:v>
      </x:c>
    </x:row>
    <x:row r="49" ht="34" customHeight="1">
      <x:c r="A49" s="156" t="str">
        <x:v>スキル</x:v>
      </x:c>
      <x:c r="B49" s="157" t="str">
        <x:v>experienceMonths</x:v>
      </x:c>
      <x:c r="C49" s="157" t="str">
        <x:v>経験月数</x:v>
      </x:c>
      <x:c r="D49" s="157" t="str">
        <x:v>Number</x:v>
      </x:c>
      <x:c r="E49" s="157" t="str">
        <x:v>任意</x:v>
      </x:c>
      <x:c r="F49" s="157" t="str">
        <x:v>可</x:v>
      </x:c>
      <x:c r="G49" s="157" t="str">
        <x:v>0～600。レベルの自動決定には使わない。</x:v>
      </x:c>
      <x:c r="H49" s="157" t="str">
        <x:v>employeeSkill.experienceMonths</x:v>
      </x:c>
      <x:c r="I49" s="157" t="str"/>
      <x:c r="J49" s="158" t="str">
        <x:v>未確認</x:v>
      </x:c>
    </x:row>
    <x:row r="50" ht="34" customHeight="1">
      <x:c r="A50" s="123" t="str">
        <x:v>スキル</x:v>
      </x:c>
      <x:c r="B50" s="124" t="str">
        <x:v>evidence</x:v>
      </x:c>
      <x:c r="C50" s="124" t="str">
        <x:v>根拠</x:v>
      </x:c>
      <x:c r="D50" s="124" t="str">
        <x:v>TextArea</x:v>
      </x:c>
      <x:c r="E50" s="124" t="str">
        <x:v>必須</x:v>
      </x:c>
      <x:c r="F50" s="124" t="str">
        <x:v>可</x:v>
      </x:c>
      <x:c r="G50" s="124" t="str">
        <x:v>最大1000文字または経歴リンク。</x:v>
      </x:c>
      <x:c r="H50" s="124" t="str">
        <x:v>employeeSkill.evidence</x:v>
      </x:c>
      <x:c r="I50" s="124" t="str"/>
      <x:c r="J50" s="125" t="str">
        <x:v>未確認</x:v>
      </x:c>
    </x:row>
    <x:row r="51" ht="34" customHeight="1">
      <x:c r="A51" s="156" t="str">
        <x:v>スキル</x:v>
      </x:c>
      <x:c r="B51" s="157" t="str">
        <x:v>careerIds</x:v>
      </x:c>
      <x:c r="C51" s="157" t="str">
        <x:v>関連経歴</x:v>
      </x:c>
      <x:c r="D51" s="157" t="str">
        <x:v>MultiSelect</x:v>
      </x:c>
      <x:c r="E51" s="157" t="str">
        <x:v>任意</x:v>
      </x:c>
      <x:c r="F51" s="157" t="str">
        <x:v>可</x:v>
      </x:c>
      <x:c r="G51" s="157" t="str">
        <x:v>本人の経歴のみ。</x:v>
      </x:c>
      <x:c r="H51" s="157" t="str">
        <x:v>employeeSkill.careerIds</x:v>
      </x:c>
      <x:c r="I51" s="157" t="str"/>
      <x:c r="J51" s="158" t="str">
        <x:v>未確認</x:v>
      </x:c>
    </x:row>
    <x:row r="52" ht="34" customHeight="1">
      <x:c r="A52" s="123" t="str">
        <x:v>状態</x:v>
      </x:c>
      <x:c r="B52" s="124" t="str">
        <x:v>approvalStatus</x:v>
      </x:c>
      <x:c r="C52" s="124" t="str">
        <x:v>承認状態</x:v>
      </x:c>
      <x:c r="D52" s="124" t="str">
        <x:v>Badge</x:v>
      </x:c>
      <x:c r="E52" s="124" t="str">
        <x:v>-</x:v>
      </x:c>
      <x:c r="F52" s="124" t="str">
        <x:v>不可</x:v>
      </x:c>
      <x:c r="G52" s="124" t="str">
        <x:v>提出後の直接上書きを禁止。</x:v>
      </x:c>
      <x:c r="H52" s="124" t="str">
        <x:v>employeeSkill.approvalStatus</x:v>
      </x:c>
      <x:c r="I52" s="124" t="str"/>
      <x:c r="J52" s="125" t="str">
        <x:v>未確認</x:v>
      </x:c>
    </x:row>
    <x:row r="53" ht="34" customHeight="1">
      <x:c r="A53" s="162" t="str">
        <x:v>操作</x:v>
      </x:c>
      <x:c r="B53" s="163" t="str">
        <x:v>submit</x:v>
      </x:c>
      <x:c r="C53" s="163" t="str">
        <x:v>承認依頼</x:v>
      </x:c>
      <x:c r="D53" s="163" t="str">
        <x:v>PrimaryButton</x:v>
      </x:c>
      <x:c r="E53" s="163" t="str">
        <x:v>-</x:v>
      </x:c>
      <x:c r="F53" s="163" t="str">
        <x:v>可</x:v>
      </x:c>
      <x:c r="G53" s="163" t="str">
        <x:v>根拠必須。</x:v>
      </x:c>
      <x:c r="H53" s="163" t="str">
        <x:v>POST employee-skills/{id}/submit</x:v>
      </x:c>
      <x:c r="I53" s="163" t="str"/>
      <x:c r="J53" s="164" t="str">
        <x:v>未確認</x:v>
      </x:c>
    </x:row>
    <x:row r="55" ht="27" customHeight="1">
      <x:c r="A55" s="196" t="str">
        <x:v>4. 画面アクション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ID</x:v>
      </x:c>
      <x:c r="B56" s="86" t="str">
        <x:v>操作</x:v>
      </x:c>
      <x:c r="C56" s="86" t="str">
        <x:v>トリガー</x:v>
      </x:c>
      <x:c r="D56" s="86" t="str">
        <x:v>前提条件</x:v>
      </x:c>
      <x:c r="E56" s="86" t="str">
        <x:v>主なAPI</x:v>
      </x:c>
      <x:c r="F56" s="86" t="str">
        <x:v>成功時</x:v>
      </x:c>
      <x:c r="G56" s="86" t="str">
        <x:v>失敗時</x:v>
      </x:c>
      <x:c r="H56" s="86" t="str">
        <x:v>監査</x:v>
      </x:c>
      <x:c r="I56" s="87" t="str">
        <x:v>レビュー</x:v>
      </x:c>
    </x:row>
    <x:row r="57" ht="34" customHeight="1">
      <x:c r="A57" s="120" t="str">
        <x:v>A01</x:v>
      </x:c>
      <x:c r="B57" s="121" t="str">
        <x:v>保存</x:v>
      </x:c>
      <x:c r="C57" s="121" t="str">
        <x:v>保存押下</x:v>
      </x:c>
      <x:c r="D57" s="121" t="str">
        <x:v>レベル・経験・根拠検証済み</x:v>
      </x:c>
      <x:c r="E57" s="121" t="str">
        <x:v>POST/PUT skill API</x:v>
      </x:c>
      <x:c r="F57" s="121" t="str">
        <x:v>保存完了表示</x:v>
      </x:c>
      <x:c r="G57" s="121" t="str">
        <x:v>400/409/422</x:v>
      </x:c>
      <x:c r="H57" s="121" t="str">
        <x:v>必須</x:v>
      </x:c>
      <x:c r="I57" s="122" t="str">
        <x:v>未確認</x:v>
      </x:c>
    </x:row>
    <x:row r="58" ht="34" customHeight="1">
      <x:c r="A58" s="156" t="str">
        <x:v>A02</x:v>
      </x:c>
      <x:c r="B58" s="157" t="str">
        <x:v>承認依頼</x:v>
      </x:c>
      <x:c r="C58" s="157" t="str">
        <x:v>承認依頼押下</x:v>
      </x:c>
      <x:c r="D58" s="157" t="str">
        <x:v>根拠あり</x:v>
      </x:c>
      <x:c r="E58" s="157" t="str">
        <x:v>POST /api/v1/employee-skills/{id}/submit</x:v>
      </x:c>
      <x:c r="F58" s="157" t="str">
        <x:v>申請中へ更新</x:v>
      </x:c>
      <x:c r="G58" s="157" t="str">
        <x:v>409/422</x:v>
      </x:c>
      <x:c r="H58" s="157" t="str">
        <x:v>必須</x:v>
      </x:c>
      <x:c r="I58" s="158" t="str">
        <x:v>未確認</x:v>
      </x:c>
    </x:row>
    <x:row r="59" ht="34" customHeight="1">
      <x:c r="A59" s="126" t="str">
        <x:v>A03</x:v>
      </x:c>
      <x:c r="B59" s="127" t="str">
        <x:v>キャンセル</x:v>
      </x:c>
      <x:c r="C59" s="127" t="str">
        <x:v>キャンセル押下</x:v>
      </x:c>
      <x:c r="D59" s="127" t="str">
        <x:v>変更ありなら確認</x:v>
      </x:c>
      <x:c r="E59" s="127" t="str">
        <x:v>なし</x:v>
      </x:c>
      <x:c r="F59" s="127" t="str">
        <x:v>前画面へ戻る</x:v>
      </x:c>
      <x:c r="G59" s="127" t="str">
        <x:v>なし</x:v>
      </x:c>
      <x:c r="H59" s="127" t="str">
        <x:v>不要</x:v>
      </x:c>
      <x:c r="I59" s="128" t="str">
        <x:v>未確認</x:v>
      </x:c>
    </x:row>
    <x:row r="61" ht="27" customHeight="1">
      <x:c r="A61" s="196" t="str">
        <x:v>5. 状態・例外設計</x:v>
      </x:c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</x:row>
    <x:row r="62" ht="28" customHeight="1">
      <x:c r="A62" s="85" t="str">
        <x:v>状態</x:v>
      </x:c>
      <x:c r="B62" s="86" t="str">
        <x:v>表示</x:v>
      </x:c>
      <x:c r="C62" s="86" t="str">
        <x:v>操作可否</x:v>
      </x:c>
      <x:c r="D62" s="86" t="str">
        <x:v>実務上の注意</x:v>
      </x:c>
      <x:c r="E62" s="87" t="str">
        <x:v>レビュー</x:v>
      </x:c>
    </x:row>
    <x:row r="63" ht="34" customHeight="1">
      <x:c r="A63" s="120" t="str">
        <x:v>初期表示・読込中</x:v>
      </x:c>
      <x:c r="B63" s="121" t="str">
        <x:v>スケルトン／進捗表示</x:v>
      </x:c>
      <x:c r="C63" s="121" t="str">
        <x:v>主要操作を無効</x:v>
      </x:c>
      <x:c r="D63" s="121" t="str">
        <x:v>3秒超は処理中と再試行条件を表示</x:v>
      </x:c>
      <x:c r="E63" s="122" t="str">
        <x:v>未確認</x:v>
      </x:c>
    </x:row>
    <x:row r="64" ht="34" customHeight="1">
      <x:c r="A64" s="156" t="str">
        <x:v>データなし</x:v>
      </x:c>
      <x:c r="B64" s="157" t="str">
        <x:v>空状態メッセージ＋次の操作</x:v>
      </x:c>
      <x:c r="C64" s="157" t="str">
        <x:v>登録・条件変更のみ</x:v>
      </x:c>
      <x:c r="D64" s="157" t="str">
        <x:v>0件・未登録・権限不足を区別</x:v>
      </x:c>
      <x:c r="E64" s="158" t="str">
        <x:v>未確認</x:v>
      </x:c>
    </x:row>
    <x:row r="65" ht="34" customHeight="1">
      <x:c r="A65" s="123" t="str">
        <x:v>入力エラー</x:v>
      </x:c>
      <x:c r="B65" s="124" t="str">
        <x:v>項目直下＋画面上部要約</x:v>
      </x:c>
      <x:c r="C65" s="124" t="str">
        <x:v>修正後に再実行</x:v>
      </x:c>
      <x:c r="D65" s="124" t="str">
        <x:v>入力値を保持し、修正方法を具体化</x:v>
      </x:c>
      <x:c r="E65" s="125" t="str">
        <x:v>未確認</x:v>
      </x:c>
    </x:row>
    <x:row r="66" ht="34" customHeight="1">
      <x:c r="A66" s="156" t="str">
        <x:v>競合 409</x:v>
      </x:c>
      <x:c r="B66" s="157" t="str">
        <x:v>最新データ取得を案内</x:v>
      </x:c>
      <x:c r="C66" s="157" t="str">
        <x:v>上書き禁止</x:v>
      </x:c>
      <x:c r="D66" s="157" t="str">
        <x:v>versionを再取得して再編集</x:v>
      </x:c>
      <x:c r="E66" s="158" t="str">
        <x:v>未確認</x:v>
      </x:c>
    </x:row>
    <x:row r="67" ht="34" customHeight="1">
      <x:c r="A67" s="123" t="str">
        <x:v>権限不足 403</x:v>
      </x:c>
      <x:c r="B67" s="124" t="str">
        <x:v>SCR-023へ遷移</x:v>
      </x:c>
      <x:c r="C67" s="124" t="str">
        <x:v>操作不可</x:v>
      </x:c>
      <x:c r="D67" s="124" t="str">
        <x:v>対象の存在有無を過度に示さない</x:v>
      </x:c>
      <x:c r="E67" s="125" t="str">
        <x:v>未確認</x:v>
      </x:c>
    </x:row>
    <x:row r="68" ht="34" customHeight="1">
      <x:c r="A68" s="162" t="str">
        <x:v>通信・サーバーエラー</x:v>
      </x:c>
      <x:c r="B68" s="163" t="str">
        <x:v>問い合わせID付きSCR-022</x:v>
      </x:c>
      <x:c r="C68" s="163" t="str">
        <x:v>安全なGETのみ再試行</x:v>
      </x:c>
      <x:c r="D68" s="163" t="str">
        <x:v>内部例外・機密情報を表示しない</x:v>
      </x:c>
      <x:c r="E68" s="164" t="str">
        <x:v>未確認</x:v>
      </x:c>
    </x:row>
    <x:row r="70" ht="27" customHeight="1">
      <x:c r="A70" s="196" t="str">
        <x:v>7. レビュー・受入チェック</x:v>
      </x:c>
      <x:c r="B70" s="196"/>
      <x:c r="C70" s="196"/>
      <x:c r="D70" s="196"/>
      <x:c r="E70" s="196"/>
      <x:c r="F70" s="196"/>
      <x:c r="G70" s="196"/>
      <x:c r="H70" s="196"/>
      <x:c r="I70" s="196"/>
      <x:c r="J70" s="196"/>
      <x:c r="K70" s="196"/>
      <x:c r="L70" s="196"/>
      <x:c r="M70" s="196"/>
      <x:c r="N70" s="196"/>
    </x:row>
    <x:row r="71" ht="28" customHeight="1">
      <x:c r="A71" s="85" t="str">
        <x:v>分類</x:v>
      </x:c>
      <x:c r="B71" s="86" t="str">
        <x:v>確認内容</x:v>
      </x:c>
      <x:c r="C71" s="86" t="str">
        <x:v>状態</x:v>
      </x:c>
      <x:c r="D71" s="87" t="str">
        <x:v>コメント</x:v>
      </x:c>
    </x:row>
    <x:row r="72" ht="34" customHeight="1">
      <x:c r="A72" s="120" t="str">
        <x:v>UI一致</x:v>
      </x:c>
      <x:c r="B72" s="121" t="str">
        <x:v>承認済みUIモックと主要領域・操作位置・文言が一致している</x:v>
      </x:c>
      <x:c r="C72" s="121" t="str">
        <x:v>未確認</x:v>
      </x:c>
      <x:c r="D72" s="122" t="str"/>
    </x:row>
    <x:row r="73" ht="34" customHeight="1">
      <x:c r="A73" s="156" t="str">
        <x:v>項目</x:v>
      </x:c>
      <x:c r="B73" s="157" t="str">
        <x:v>表示項目・入力項目・必須・編集可否が定義されている</x:v>
      </x:c>
      <x:c r="C73" s="157" t="str">
        <x:v>未確認</x:v>
      </x:c>
      <x:c r="D73" s="158" t="str"/>
    </x:row>
    <x:row r="74" ht="34" customHeight="1">
      <x:c r="A74" s="123" t="str">
        <x:v>入力検証</x:v>
      </x:c>
      <x:c r="B74" s="124" t="str">
        <x:v>桁数・形式・業務チェック・競合時動作が定義されている</x:v>
      </x:c>
      <x:c r="C74" s="124" t="str">
        <x:v>未確認</x:v>
      </x:c>
      <x:c r="D74" s="125" t="str"/>
    </x:row>
    <x:row r="75" ht="34" customHeight="1">
      <x:c r="A75" s="156" t="str">
        <x:v>権限</x:v>
      </x:c>
      <x:c r="B75" s="157" t="str">
        <x:v>利用者ロールとデータ範囲をAPI側でも検証する</x:v>
      </x:c>
      <x:c r="C75" s="157" t="str">
        <x:v>未確認</x:v>
      </x:c>
      <x:c r="D75" s="158" t="str"/>
    </x:row>
    <x:row r="76" ht="34" customHeight="1">
      <x:c r="A76" s="123" t="str">
        <x:v>状態</x:v>
      </x:c>
      <x:c r="B76" s="124" t="str">
        <x:v>読込中・空・入力エラー・403・409・500が定義されている</x:v>
      </x:c>
      <x:c r="C76" s="124" t="str">
        <x:v>未確認</x:v>
      </x:c>
      <x:c r="D76" s="125" t="str"/>
    </x:row>
    <x:row r="77" ht="34" customHeight="1">
      <x:c r="A77" s="156" t="str">
        <x:v>操作</x:v>
      </x:c>
      <x:c r="B77" s="157" t="str">
        <x:v>二重送信・キャンセル・確認ダイアログ・戻るが定義されている</x:v>
      </x:c>
      <x:c r="C77" s="157" t="str">
        <x:v>未確認</x:v>
      </x:c>
      <x:c r="D77" s="158" t="str"/>
    </x:row>
    <x:row r="78" ht="34" customHeight="1">
      <x:c r="A78" s="123" t="str">
        <x:v>アクセシビリティ</x:v>
      </x:c>
      <x:c r="B78" s="124" t="str">
        <x:v>ラベル・Tab順・フォーカス・色以外の表現がある</x:v>
      </x:c>
      <x:c r="C78" s="124" t="str">
        <x:v>未確認</x:v>
      </x:c>
      <x:c r="D78" s="125" t="str"/>
    </x:row>
    <x:row r="79" ht="34" customHeight="1">
      <x:c r="A79" s="156" t="str">
        <x:v>レスポンシブ</x:v>
      </x:c>
      <x:c r="B79" s="157" t="str">
        <x:v>文字を縮小せず、列変更・カード化・横スクロールで対応する</x:v>
      </x:c>
      <x:c r="C79" s="157" t="str">
        <x:v>未確認</x:v>
      </x:c>
      <x:c r="D79" s="158" t="str"/>
    </x:row>
    <x:row r="80" ht="34" customHeight="1">
      <x:c r="A80" s="126" t="str">
        <x:v>監査</x:v>
      </x:c>
      <x:c r="B80" s="127" t="str">
        <x:v>評価確定・差し戻し・権限・組織・無効化を記録する</x:v>
      </x:c>
      <x:c r="C80" s="127" t="str">
        <x:v>未確認</x:v>
      </x:c>
      <x:c r="D80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5:N55"/>
    <x:mergeCell ref="A61:N61"/>
    <x:mergeCell ref="A70:N70"/>
  </x:mergeCells>
  <x:conditionalFormatting sqref="F40:F42">
    <x:cfRule type="expression" dxfId="92" priority="1">
      <x:formula>F40="OK"</x:formula>
    </x:cfRule>
    <x:cfRule type="expression" dxfId="93" priority="2">
      <x:formula>F40="要修正"</x:formula>
    </x:cfRule>
    <x:cfRule type="expression" dxfId="94" priority="3">
      <x:formula>F40="未確認"</x:formula>
    </x:cfRule>
    <x:cfRule type="expression" dxfId="95" priority="4">
      <x:formula>F40="対象外"</x:formula>
    </x:cfRule>
  </x:conditionalFormatting>
  <x:conditionalFormatting sqref="J46:J53">
    <x:cfRule type="expression" dxfId="96" priority="5">
      <x:formula>J46="OK"</x:formula>
    </x:cfRule>
    <x:cfRule type="expression" dxfId="97" priority="6">
      <x:formula>J46="要修正"</x:formula>
    </x:cfRule>
    <x:cfRule type="expression" dxfId="98" priority="7">
      <x:formula>J46="未確認"</x:formula>
    </x:cfRule>
    <x:cfRule type="expression" dxfId="99" priority="8">
      <x:formula>J46="対象外"</x:formula>
    </x:cfRule>
  </x:conditionalFormatting>
  <x:conditionalFormatting sqref="I57:I59">
    <x:cfRule type="expression" dxfId="100" priority="9">
      <x:formula>I57="OK"</x:formula>
    </x:cfRule>
    <x:cfRule type="expression" dxfId="101" priority="10">
      <x:formula>I57="要修正"</x:formula>
    </x:cfRule>
    <x:cfRule type="expression" dxfId="102" priority="11">
      <x:formula>I57="未確認"</x:formula>
    </x:cfRule>
    <x:cfRule type="expression" dxfId="103" priority="12">
      <x:formula>I57="対象外"</x:formula>
    </x:cfRule>
  </x:conditionalFormatting>
  <x:conditionalFormatting sqref="E63:E68">
    <x:cfRule type="expression" dxfId="104" priority="13">
      <x:formula>E63="OK"</x:formula>
    </x:cfRule>
    <x:cfRule type="expression" dxfId="105" priority="14">
      <x:formula>E63="要修正"</x:formula>
    </x:cfRule>
    <x:cfRule type="expression" dxfId="106" priority="15">
      <x:formula>E63="未確認"</x:formula>
    </x:cfRule>
    <x:cfRule type="expression" dxfId="107" priority="16">
      <x:formula>E63="対象外"</x:formula>
    </x:cfRule>
  </x:conditionalFormatting>
  <x:conditionalFormatting sqref="C72:C80">
    <x:cfRule type="expression" dxfId="108" priority="17">
      <x:formula>C72="OK"</x:formula>
    </x:cfRule>
    <x:cfRule type="expression" dxfId="109" priority="18">
      <x:formula>C72="要修正"</x:formula>
    </x:cfRule>
    <x:cfRule type="expression" dxfId="110" priority="19">
      <x:formula>C72="未確認"</x:formula>
    </x:cfRule>
    <x:cfRule type="expression" dxfId="111" priority="20">
      <x:formula>C72="対象外"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3">
      <x:formula1>"未確認,OK,要修正,対象外"</x:formula1>
    </x:dataValidation>
    <x:dataValidation type="list" sqref="I57:I59">
      <x:formula1>"未確認,OK,要修正,対象外"</x:formula1>
    </x:dataValidation>
    <x:dataValidation type="list" sqref="E63:E68">
      <x:formula1>"未確認,OK,要修正,対象外"</x:formula1>
    </x:dataValidation>
    <x:dataValidation type="list" sqref="C72:C80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e93bc14bd3a3459e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SCR-008  資格編集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　｜　目的: 資格・取得日・期限・確認状態　｜　関連要件: CRT-001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p.6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SCR-008</x:v>
      </x:c>
      <x:c r="C34" s="201" t="str">
        <x:v>画面名</x:v>
      </x:c>
      <x:c r="D34" s="224" t="str">
        <x:v>資格編集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</x:v>
      </x:c>
      <x:c r="C35" s="204" t="str">
        <x:v>主要API</x:v>
      </x:c>
      <x:c r="D35" s="232" t="str">
        <x:v>GET/POST /api/v1/employees/{id}/certifications; PUT /api/v1/certifications/{id}</x:v>
      </x:c>
      <x:c r="E35" s="204" t="str">
        <x:v>UIページ</x:v>
      </x:c>
      <x:c r="F35" s="204" t="str">
        <x:v>p.6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formレイアウトを採用し、承認済みUIと項目・操作・状態を一致させる。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フォームカード</x:v>
      </x:c>
      <x:c r="B40" s="121" t="str">
        <x:v>中央</x:v>
      </x:c>
      <x:c r="C40" s="121" t="str">
        <x:v>2列入力・備考・状態</x:v>
      </x:c>
      <x:c r="D40" s="121" t="str">
        <x:v>関連項目を近接配置</x:v>
      </x:c>
      <x:c r="E40" s="121" t="str">
        <x:v>長文は全幅</x:v>
      </x:c>
      <x:c r="F40" s="122" t="str">
        <x:v>未確認</x:v>
      </x:c>
    </x:row>
    <x:row r="41" ht="34" customHeight="1">
      <x:c r="A41" s="156" t="str">
        <x:v>操作フッター</x:v>
      </x:c>
      <x:c r="B41" s="157" t="str">
        <x:v>右下</x:v>
      </x:c>
      <x:c r="C41" s="157" t="str">
        <x:v>キャンセル・保存</x:v>
      </x:c>
      <x:c r="D41" s="157" t="str">
        <x:v>主操作を黄色</x:v>
      </x:c>
      <x:c r="E41" s="157" t="str">
        <x:v>変更ありキャンセルは確認</x:v>
      </x:c>
      <x:c r="F41" s="158" t="str">
        <x:v>未確認</x:v>
      </x:c>
    </x:row>
    <x:row r="42" ht="34" customHeight="1">
      <x:c r="A42" s="126" t="str">
        <x:v>状態表示</x:v>
      </x:c>
      <x:c r="B42" s="127" t="str">
        <x:v>タイトル下</x:v>
      </x:c>
      <x:c r="C42" s="127" t="str">
        <x:v>下書き・申請中・承認済み</x:v>
      </x:c>
      <x:c r="D42" s="127" t="str">
        <x:v>状態により編集可否を制御</x:v>
      </x:c>
      <x:c r="E42" s="127" t="str">
        <x:v>更新日時を表示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資格</x:v>
      </x:c>
      <x:c r="B46" s="121" t="str">
        <x:v>qualificationId</x:v>
      </x:c>
      <x:c r="C46" s="121" t="str">
        <x:v>資格名</x:v>
      </x:c>
      <x:c r="D46" s="121" t="str">
        <x:v>SearchSelect</x:v>
      </x:c>
      <x:c r="E46" s="121" t="str">
        <x:v>必須</x:v>
      </x:c>
      <x:c r="F46" s="121" t="str">
        <x:v>可</x:v>
      </x:c>
      <x:c r="G46" s="121" t="str">
        <x:v>資格マスタから選択。</x:v>
      </x:c>
      <x:c r="H46" s="121" t="str">
        <x:v>certification.qualificationId</x:v>
      </x:c>
      <x:c r="I46" s="121" t="str"/>
      <x:c r="J46" s="122" t="str">
        <x:v>未確認</x:v>
      </x:c>
    </x:row>
    <x:row r="47" ht="34" customHeight="1">
      <x:c r="A47" s="156" t="str">
        <x:v>資格</x:v>
      </x:c>
      <x:c r="B47" s="157" t="str">
        <x:v>acquiredDate</x:v>
      </x:c>
      <x:c r="C47" s="157" t="str">
        <x:v>取得日</x:v>
      </x:c>
      <x:c r="D47" s="157" t="str">
        <x:v>Date</x:v>
      </x:c>
      <x:c r="E47" s="157" t="str">
        <x:v>必須</x:v>
      </x:c>
      <x:c r="F47" s="157" t="str">
        <x:v>可</x:v>
      </x:c>
      <x:c r="G47" s="157" t="str">
        <x:v>未来日不可。</x:v>
      </x:c>
      <x:c r="H47" s="157" t="str">
        <x:v>certification.acquiredDate</x:v>
      </x:c>
      <x:c r="I47" s="157" t="str"/>
      <x:c r="J47" s="158" t="str">
        <x:v>未確認</x:v>
      </x:c>
    </x:row>
    <x:row r="48" ht="34" customHeight="1">
      <x:c r="A48" s="123" t="str">
        <x:v>資格</x:v>
      </x:c>
      <x:c r="B48" s="124" t="str">
        <x:v>expiryDate</x:v>
      </x:c>
      <x:c r="C48" s="124" t="str">
        <x:v>有効期限</x:v>
      </x:c>
      <x:c r="D48" s="124" t="str">
        <x:v>Date</x:v>
      </x:c>
      <x:c r="E48" s="124" t="str">
        <x:v>任意</x:v>
      </x:c>
      <x:c r="F48" s="124" t="str">
        <x:v>可</x:v>
      </x:c>
      <x:c r="G48" s="124" t="str">
        <x:v>取得日以降。</x:v>
      </x:c>
      <x:c r="H48" s="124" t="str">
        <x:v>certification.expiryDate</x:v>
      </x:c>
      <x:c r="I48" s="124" t="str"/>
      <x:c r="J48" s="125" t="str">
        <x:v>未確認</x:v>
      </x:c>
    </x:row>
    <x:row r="49" ht="34" customHeight="1">
      <x:c r="A49" s="156" t="str">
        <x:v>資格</x:v>
      </x:c>
      <x:c r="B49" s="157" t="str">
        <x:v>certificateNo</x:v>
      </x:c>
      <x:c r="C49" s="157" t="str">
        <x:v>認定番号</x:v>
      </x:c>
      <x:c r="D49" s="157" t="str">
        <x:v>TextBox</x:v>
      </x:c>
      <x:c r="E49" s="157" t="str">
        <x:v>任意</x:v>
      </x:c>
      <x:c r="F49" s="157" t="str">
        <x:v>可</x:v>
      </x:c>
      <x:c r="G49" s="157" t="str">
        <x:v>最大100文字。表示権限に注意。</x:v>
      </x:c>
      <x:c r="H49" s="157" t="str">
        <x:v>certification.certificateNo</x:v>
      </x:c>
      <x:c r="I49" s="157" t="str"/>
      <x:c r="J49" s="158" t="str">
        <x:v>未確認</x:v>
      </x:c>
    </x:row>
    <x:row r="50" ht="34" customHeight="1">
      <x:c r="A50" s="123" t="str">
        <x:v>資格</x:v>
      </x:c>
      <x:c r="B50" s="124" t="str">
        <x:v>verificationStatus</x:v>
      </x:c>
      <x:c r="C50" s="124" t="str">
        <x:v>確認状態</x:v>
      </x:c>
      <x:c r="D50" s="124" t="str">
        <x:v>Badge</x:v>
      </x:c>
      <x:c r="E50" s="124" t="str">
        <x:v>-</x:v>
      </x:c>
      <x:c r="F50" s="124" t="str">
        <x:v>不可</x:v>
      </x:c>
      <x:c r="G50" s="124" t="str">
        <x:v>UNVERIFIED/VERIFIED/EXPIRED。</x:v>
      </x:c>
      <x:c r="H50" s="124" t="str">
        <x:v>certification.verificationStatus</x:v>
      </x:c>
      <x:c r="I50" s="124" t="str"/>
      <x:c r="J50" s="125" t="str">
        <x:v>未確認</x:v>
      </x:c>
    </x:row>
    <x:row r="51" ht="34" customHeight="1">
      <x:c r="A51" s="162" t="str">
        <x:v>操作</x:v>
      </x:c>
      <x:c r="B51" s="163" t="str">
        <x:v>save</x:v>
      </x:c>
      <x:c r="C51" s="163" t="str">
        <x:v>保存</x:v>
      </x:c>
      <x:c r="D51" s="163" t="str">
        <x:v>PrimaryButton</x:v>
      </x:c>
      <x:c r="E51" s="163" t="str">
        <x:v>-</x:v>
      </x:c>
      <x:c r="F51" s="163" t="str">
        <x:v>可</x:v>
      </x:c>
      <x:c r="G51" s="163" t="str">
        <x:v>同一資格の重複は警告。</x:v>
      </x:c>
      <x:c r="H51" s="163" t="str">
        <x:v>POST/PUT certifications</x:v>
      </x:c>
      <x:c r="I51" s="163" t="str"/>
      <x:c r="J51" s="164" t="str">
        <x:v>未確認</x:v>
      </x:c>
    </x:row>
    <x:row r="53" ht="27" customHeight="1">
      <x:c r="A53" s="196" t="str">
        <x:v>4. 画面アクション</x:v>
      </x:c>
      <x:c r="B53" s="196"/>
      <x:c r="C53" s="196"/>
      <x:c r="D53" s="196"/>
      <x:c r="E53" s="196"/>
      <x:c r="F53" s="196"/>
      <x:c r="G53" s="196"/>
      <x:c r="H53" s="196"/>
      <x:c r="I53" s="196"/>
      <x:c r="J53" s="196"/>
      <x:c r="K53" s="196"/>
      <x:c r="L53" s="196"/>
      <x:c r="M53" s="196"/>
      <x:c r="N53" s="196"/>
    </x:row>
    <x:row r="54" ht="28" customHeight="1">
      <x:c r="A54" s="85" t="str">
        <x:v>ID</x:v>
      </x:c>
      <x:c r="B54" s="86" t="str">
        <x:v>操作</x:v>
      </x:c>
      <x:c r="C54" s="86" t="str">
        <x:v>トリガー</x:v>
      </x:c>
      <x:c r="D54" s="86" t="str">
        <x:v>前提条件</x:v>
      </x:c>
      <x:c r="E54" s="86" t="str">
        <x:v>主なAPI</x:v>
      </x:c>
      <x:c r="F54" s="86" t="str">
        <x:v>成功時</x:v>
      </x:c>
      <x:c r="G54" s="86" t="str">
        <x:v>失敗時</x:v>
      </x:c>
      <x:c r="H54" s="86" t="str">
        <x:v>監査</x:v>
      </x:c>
      <x:c r="I54" s="87" t="str">
        <x:v>レビュー</x:v>
      </x:c>
    </x:row>
    <x:row r="55" ht="34" customHeight="1">
      <x:c r="A55" s="120" t="str">
        <x:v>A01</x:v>
      </x:c>
      <x:c r="B55" s="121" t="str">
        <x:v>保存</x:v>
      </x:c>
      <x:c r="C55" s="121" t="str">
        <x:v>保存押下</x:v>
      </x:c>
      <x:c r="D55" s="121" t="str">
        <x:v>資格名・取得日・期限整合</x:v>
      </x:c>
      <x:c r="E55" s="121" t="str">
        <x:v>POST/PUT certification API</x:v>
      </x:c>
      <x:c r="F55" s="121" t="str">
        <x:v>保存完了表示</x:v>
      </x:c>
      <x:c r="G55" s="121" t="str">
        <x:v>400/409/422</x:v>
      </x:c>
      <x:c r="H55" s="121" t="str">
        <x:v>必須</x:v>
      </x:c>
      <x:c r="I55" s="122" t="str">
        <x:v>未確認</x:v>
      </x:c>
    </x:row>
    <x:row r="56" ht="34" customHeight="1">
      <x:c r="A56" s="162" t="str">
        <x:v>A02</x:v>
      </x:c>
      <x:c r="B56" s="163" t="str">
        <x:v>キャンセル</x:v>
      </x:c>
      <x:c r="C56" s="163" t="str">
        <x:v>キャンセル押下</x:v>
      </x:c>
      <x:c r="D56" s="163" t="str">
        <x:v>変更ありなら確認</x:v>
      </x:c>
      <x:c r="E56" s="163" t="str">
        <x:v>なし</x:v>
      </x:c>
      <x:c r="F56" s="163" t="str">
        <x:v>前画面へ戻る</x:v>
      </x:c>
      <x:c r="G56" s="163" t="str">
        <x:v>なし</x:v>
      </x:c>
      <x:c r="H56" s="163" t="str">
        <x:v>不要</x:v>
      </x:c>
      <x:c r="I56" s="164" t="str">
        <x:v>未確認</x:v>
      </x:c>
    </x:row>
    <x:row r="58" ht="27" customHeight="1">
      <x:c r="A58" s="196" t="str">
        <x:v>5. 状態・例外設計</x:v>
      </x:c>
      <x:c r="B58" s="196"/>
      <x:c r="C58" s="196"/>
      <x:c r="D58" s="196"/>
      <x:c r="E58" s="196"/>
      <x:c r="F58" s="196"/>
      <x:c r="G58" s="196"/>
      <x:c r="H58" s="196"/>
      <x:c r="I58" s="196"/>
      <x:c r="J58" s="196"/>
      <x:c r="K58" s="196"/>
      <x:c r="L58" s="196"/>
      <x:c r="M58" s="196"/>
      <x:c r="N58" s="196"/>
    </x:row>
    <x:row r="59" ht="28" customHeight="1">
      <x:c r="A59" s="85" t="str">
        <x:v>状態</x:v>
      </x:c>
      <x:c r="B59" s="86" t="str">
        <x:v>表示</x:v>
      </x:c>
      <x:c r="C59" s="86" t="str">
        <x:v>操作可否</x:v>
      </x:c>
      <x:c r="D59" s="86" t="str">
        <x:v>実務上の注意</x:v>
      </x:c>
      <x:c r="E59" s="87" t="str">
        <x:v>レビュー</x:v>
      </x:c>
    </x:row>
    <x:row r="60" ht="34" customHeight="1">
      <x:c r="A60" s="120" t="str">
        <x:v>初期表示・読込中</x:v>
      </x:c>
      <x:c r="B60" s="121" t="str">
        <x:v>スケルトン／進捗表示</x:v>
      </x:c>
      <x:c r="C60" s="121" t="str">
        <x:v>主要操作を無効</x:v>
      </x:c>
      <x:c r="D60" s="121" t="str">
        <x:v>3秒超は処理中と再試行条件を表示</x:v>
      </x:c>
      <x:c r="E60" s="122" t="str">
        <x:v>未確認</x:v>
      </x:c>
    </x:row>
    <x:row r="61" ht="34" customHeight="1">
      <x:c r="A61" s="156" t="str">
        <x:v>データなし</x:v>
      </x:c>
      <x:c r="B61" s="157" t="str">
        <x:v>空状態メッセージ＋次の操作</x:v>
      </x:c>
      <x:c r="C61" s="157" t="str">
        <x:v>登録・条件変更のみ</x:v>
      </x:c>
      <x:c r="D61" s="157" t="str">
        <x:v>0件・未登録・権限不足を区別</x:v>
      </x:c>
      <x:c r="E61" s="158" t="str">
        <x:v>未確認</x:v>
      </x:c>
    </x:row>
    <x:row r="62" ht="34" customHeight="1">
      <x:c r="A62" s="123" t="str">
        <x:v>入力エラー</x:v>
      </x:c>
      <x:c r="B62" s="124" t="str">
        <x:v>項目直下＋画面上部要約</x:v>
      </x:c>
      <x:c r="C62" s="124" t="str">
        <x:v>修正後に再実行</x:v>
      </x:c>
      <x:c r="D62" s="124" t="str">
        <x:v>入力値を保持し、修正方法を具体化</x:v>
      </x:c>
      <x:c r="E62" s="125" t="str">
        <x:v>未確認</x:v>
      </x:c>
    </x:row>
    <x:row r="63" ht="34" customHeight="1">
      <x:c r="A63" s="156" t="str">
        <x:v>競合 409</x:v>
      </x:c>
      <x:c r="B63" s="157" t="str">
        <x:v>最新データ取得を案内</x:v>
      </x:c>
      <x:c r="C63" s="157" t="str">
        <x:v>上書き禁止</x:v>
      </x:c>
      <x:c r="D63" s="157" t="str">
        <x:v>versionを再取得して再編集</x:v>
      </x:c>
      <x:c r="E63" s="158" t="str">
        <x:v>未確認</x:v>
      </x:c>
    </x:row>
    <x:row r="64" ht="34" customHeight="1">
      <x:c r="A64" s="123" t="str">
        <x:v>権限不足 403</x:v>
      </x:c>
      <x:c r="B64" s="124" t="str">
        <x:v>SCR-023へ遷移</x:v>
      </x:c>
      <x:c r="C64" s="124" t="str">
        <x:v>操作不可</x:v>
      </x:c>
      <x:c r="D64" s="124" t="str">
        <x:v>対象の存在有無を過度に示さない</x:v>
      </x:c>
      <x:c r="E64" s="125" t="str">
        <x:v>未確認</x:v>
      </x:c>
    </x:row>
    <x:row r="65" ht="34" customHeight="1">
      <x:c r="A65" s="162" t="str">
        <x:v>通信・サーバーエラー</x:v>
      </x:c>
      <x:c r="B65" s="163" t="str">
        <x:v>問い合わせID付きSCR-022</x:v>
      </x:c>
      <x:c r="C65" s="163" t="str">
        <x:v>安全なGETのみ再試行</x:v>
      </x:c>
      <x:c r="D65" s="163" t="str">
        <x:v>内部例外・機密情報を表示しない</x:v>
      </x:c>
      <x:c r="E65" s="164" t="str">
        <x:v>未確認</x:v>
      </x:c>
    </x:row>
    <x:row r="67" ht="27" customHeight="1">
      <x:c r="A67" s="196" t="str">
        <x:v>7. レビュー・受入チェック</x:v>
      </x:c>
      <x:c r="B67" s="196"/>
      <x:c r="C67" s="196"/>
      <x:c r="D67" s="196"/>
      <x:c r="E67" s="196"/>
      <x:c r="F67" s="196"/>
      <x:c r="G67" s="196"/>
      <x:c r="H67" s="196"/>
      <x:c r="I67" s="196"/>
      <x:c r="J67" s="196"/>
      <x:c r="K67" s="196"/>
      <x:c r="L67" s="196"/>
      <x:c r="M67" s="196"/>
      <x:c r="N67" s="196"/>
    </x:row>
    <x:row r="68" ht="28" customHeight="1">
      <x:c r="A68" s="85" t="str">
        <x:v>分類</x:v>
      </x:c>
      <x:c r="B68" s="86" t="str">
        <x:v>確認内容</x:v>
      </x:c>
      <x:c r="C68" s="86" t="str">
        <x:v>状態</x:v>
      </x:c>
      <x:c r="D68" s="87" t="str">
        <x:v>コメント</x:v>
      </x:c>
    </x:row>
    <x:row r="69" ht="34" customHeight="1">
      <x:c r="A69" s="120" t="str">
        <x:v>UI一致</x:v>
      </x:c>
      <x:c r="B69" s="121" t="str">
        <x:v>承認済みUIモックと主要領域・操作位置・文言が一致している</x:v>
      </x:c>
      <x:c r="C69" s="121" t="str">
        <x:v>未確認</x:v>
      </x:c>
      <x:c r="D69" s="122" t="str"/>
    </x:row>
    <x:row r="70" ht="34" customHeight="1">
      <x:c r="A70" s="156" t="str">
        <x:v>項目</x:v>
      </x:c>
      <x:c r="B70" s="157" t="str">
        <x:v>表示項目・入力項目・必須・編集可否が定義されている</x:v>
      </x:c>
      <x:c r="C70" s="157" t="str">
        <x:v>未確認</x:v>
      </x:c>
      <x:c r="D70" s="158" t="str"/>
    </x:row>
    <x:row r="71" ht="34" customHeight="1">
      <x:c r="A71" s="123" t="str">
        <x:v>入力検証</x:v>
      </x:c>
      <x:c r="B71" s="124" t="str">
        <x:v>桁数・形式・業務チェック・競合時動作が定義されている</x:v>
      </x:c>
      <x:c r="C71" s="124" t="str">
        <x:v>未確認</x:v>
      </x:c>
      <x:c r="D71" s="125" t="str"/>
    </x:row>
    <x:row r="72" ht="34" customHeight="1">
      <x:c r="A72" s="156" t="str">
        <x:v>権限</x:v>
      </x:c>
      <x:c r="B72" s="157" t="str">
        <x:v>利用者ロールとデータ範囲をAPI側でも検証する</x:v>
      </x:c>
      <x:c r="C72" s="157" t="str">
        <x:v>未確認</x:v>
      </x:c>
      <x:c r="D72" s="158" t="str"/>
    </x:row>
    <x:row r="73" ht="34" customHeight="1">
      <x:c r="A73" s="123" t="str">
        <x:v>状態</x:v>
      </x:c>
      <x:c r="B73" s="124" t="str">
        <x:v>読込中・空・入力エラー・403・409・500が定義されている</x:v>
      </x:c>
      <x:c r="C73" s="124" t="str">
        <x:v>未確認</x:v>
      </x:c>
      <x:c r="D73" s="125" t="str"/>
    </x:row>
    <x:row r="74" ht="34" customHeight="1">
      <x:c r="A74" s="156" t="str">
        <x:v>操作</x:v>
      </x:c>
      <x:c r="B74" s="157" t="str">
        <x:v>二重送信・キャンセル・確認ダイアログ・戻るが定義されている</x:v>
      </x:c>
      <x:c r="C74" s="157" t="str">
        <x:v>未確認</x:v>
      </x:c>
      <x:c r="D74" s="158" t="str"/>
    </x:row>
    <x:row r="75" ht="34" customHeight="1">
      <x:c r="A75" s="123" t="str">
        <x:v>アクセシビリティ</x:v>
      </x:c>
      <x:c r="B75" s="124" t="str">
        <x:v>ラベル・Tab順・フォーカス・色以外の表現がある</x:v>
      </x:c>
      <x:c r="C75" s="124" t="str">
        <x:v>未確認</x:v>
      </x:c>
      <x:c r="D75" s="125" t="str"/>
    </x:row>
    <x:row r="76" ht="34" customHeight="1">
      <x:c r="A76" s="156" t="str">
        <x:v>レスポンシブ</x:v>
      </x:c>
      <x:c r="B76" s="157" t="str">
        <x:v>文字を縮小せず、列変更・カード化・横スクロールで対応する</x:v>
      </x:c>
      <x:c r="C76" s="157" t="str">
        <x:v>未確認</x:v>
      </x:c>
      <x:c r="D76" s="158" t="str"/>
    </x:row>
    <x:row r="77" ht="34" customHeight="1">
      <x:c r="A77" s="126" t="str">
        <x:v>監査</x:v>
      </x:c>
      <x:c r="B77" s="127" t="str">
        <x:v>評価確定・差し戻し・権限・組織・無効化を記録する</x:v>
      </x:c>
      <x:c r="C77" s="127" t="str">
        <x:v>未確認</x:v>
      </x:c>
      <x:c r="D77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3:N53"/>
    <x:mergeCell ref="A58:N58"/>
    <x:mergeCell ref="A67:N67"/>
  </x:mergeCells>
  <x:conditionalFormatting sqref="F40:F42">
    <x:cfRule type="expression" dxfId="112" priority="1">
      <x:formula>F40="OK"</x:formula>
    </x:cfRule>
    <x:cfRule type="expression" dxfId="113" priority="2">
      <x:formula>F40="要修正"</x:formula>
    </x:cfRule>
    <x:cfRule type="expression" dxfId="114" priority="3">
      <x:formula>F40="未確認"</x:formula>
    </x:cfRule>
    <x:cfRule type="expression" dxfId="115" priority="4">
      <x:formula>F40="対象外"</x:formula>
    </x:cfRule>
  </x:conditionalFormatting>
  <x:conditionalFormatting sqref="J46:J51">
    <x:cfRule type="expression" dxfId="116" priority="5">
      <x:formula>J46="OK"</x:formula>
    </x:cfRule>
    <x:cfRule type="expression" dxfId="117" priority="6">
      <x:formula>J46="要修正"</x:formula>
    </x:cfRule>
    <x:cfRule type="expression" dxfId="118" priority="7">
      <x:formula>J46="未確認"</x:formula>
    </x:cfRule>
    <x:cfRule type="expression" dxfId="119" priority="8">
      <x:formula>J46="対象外"</x:formula>
    </x:cfRule>
  </x:conditionalFormatting>
  <x:conditionalFormatting sqref="I55:I56">
    <x:cfRule type="expression" dxfId="120" priority="9">
      <x:formula>I55="OK"</x:formula>
    </x:cfRule>
    <x:cfRule type="expression" dxfId="121" priority="10">
      <x:formula>I55="要修正"</x:formula>
    </x:cfRule>
    <x:cfRule type="expression" dxfId="122" priority="11">
      <x:formula>I55="未確認"</x:formula>
    </x:cfRule>
    <x:cfRule type="expression" dxfId="123" priority="12">
      <x:formula>I55="対象外"</x:formula>
    </x:cfRule>
  </x:conditionalFormatting>
  <x:conditionalFormatting sqref="E60:E65">
    <x:cfRule type="expression" dxfId="124" priority="13">
      <x:formula>E60="OK"</x:formula>
    </x:cfRule>
    <x:cfRule type="expression" dxfId="125" priority="14">
      <x:formula>E60="要修正"</x:formula>
    </x:cfRule>
    <x:cfRule type="expression" dxfId="126" priority="15">
      <x:formula>E60="未確認"</x:formula>
    </x:cfRule>
    <x:cfRule type="expression" dxfId="127" priority="16">
      <x:formula>E60="対象外"</x:formula>
    </x:cfRule>
  </x:conditionalFormatting>
  <x:conditionalFormatting sqref="C69:C77">
    <x:cfRule type="expression" dxfId="128" priority="17">
      <x:formula>C69="OK"</x:formula>
    </x:cfRule>
    <x:cfRule type="expression" dxfId="129" priority="18">
      <x:formula>C69="要修正"</x:formula>
    </x:cfRule>
    <x:cfRule type="expression" dxfId="130" priority="19">
      <x:formula>C69="未確認"</x:formula>
    </x:cfRule>
    <x:cfRule type="expression" dxfId="131" priority="20">
      <x:formula>C69="対象外"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1">
      <x:formula1>"未確認,OK,要修正,対象外"</x:formula1>
    </x:dataValidation>
    <x:dataValidation type="list" sqref="I55:I56">
      <x:formula1>"未確認,OK,要修正,対象外"</x:formula1>
    </x:dataValidation>
    <x:dataValidation type="list" sqref="E60:E65">
      <x:formula1>"未確認,OK,要修正,対象外"</x:formula1>
    </x:dataValidation>
    <x:dataValidation type="list" sqref="C69:C77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c8f10ab8e88f4f9c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SCR-018  承認ワーク一覧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上長・人事　｜　目的: スキル・経歴の承認・差し戻し　｜　関連要件: SKL-002,CAR-002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p.7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SCR-018</x:v>
      </x:c>
      <x:c r="C34" s="201" t="str">
        <x:v>画面名</x:v>
      </x:c>
      <x:c r="D34" s="224" t="str">
        <x:v>承認ワーク一覧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上長・人事</x:v>
      </x:c>
      <x:c r="C35" s="204" t="str">
        <x:v>主要API</x:v>
      </x:c>
      <x:c r="D35" s="232" t="str">
        <x:v>GET /api/v1/approval-requests; POST .../approve; POST .../return</x:v>
      </x:c>
      <x:c r="E35" s="204" t="str">
        <x:v>UIページ</x:v>
      </x:c>
      <x:c r="F35" s="204" t="str">
        <x:v>p.7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条件</x:v>
      </x:c>
      <x:c r="B46" s="121" t="str">
        <x:v>requestType</x:v>
      </x:c>
      <x:c r="C46" s="121" t="str">
        <x:v>申請種別</x:v>
      </x:c>
      <x:c r="D46" s="121" t="str">
        <x:v>Select</x:v>
      </x:c>
      <x:c r="E46" s="121" t="str">
        <x:v>任意</x:v>
      </x:c>
      <x:c r="F46" s="121" t="str">
        <x:v>可</x:v>
      </x:c>
      <x:c r="G46" s="121" t="str">
        <x:v>スキル/経歴。</x:v>
      </x:c>
      <x:c r="H46" s="121" t="str">
        <x:v>requestType</x:v>
      </x:c>
      <x:c r="I46" s="121" t="str"/>
      <x:c r="J46" s="122" t="str">
        <x:v>未確認</x:v>
      </x:c>
    </x:row>
    <x:row r="47" ht="34" customHeight="1">
      <x:c r="A47" s="156" t="str">
        <x:v>一覧</x:v>
      </x:c>
      <x:c r="B47" s="157" t="str">
        <x:v>requests</x:v>
      </x:c>
      <x:c r="C47" s="157" t="str">
        <x:v>承認待ち一覧</x:v>
      </x:c>
      <x:c r="D47" s="157" t="str">
        <x:v>DataGrid</x:v>
      </x:c>
      <x:c r="E47" s="157" t="str">
        <x:v>-</x:v>
      </x:c>
      <x:c r="F47" s="157" t="str">
        <x:v>不可</x:v>
      </x:c>
      <x:c r="G47" s="157" t="str">
        <x:v>担当範囲のみ。</x:v>
      </x:c>
      <x:c r="H47" s="157" t="str">
        <x:v>approvalRequests[]</x:v>
      </x:c>
      <x:c r="I47" s="157" t="str"/>
      <x:c r="J47" s="158" t="str">
        <x:v>未確認</x:v>
      </x:c>
    </x:row>
    <x:row r="48" ht="34" customHeight="1">
      <x:c r="A48" s="123" t="str">
        <x:v>詳細</x:v>
      </x:c>
      <x:c r="B48" s="124" t="str">
        <x:v>evidence</x:v>
      </x:c>
      <x:c r="C48" s="124" t="str">
        <x:v>申請内容・根拠</x:v>
      </x:c>
      <x:c r="D48" s="124" t="str">
        <x:v>Drawer</x:v>
      </x:c>
      <x:c r="E48" s="124" t="str">
        <x:v>-</x:v>
      </x:c>
      <x:c r="F48" s="124" t="str">
        <x:v>不可</x:v>
      </x:c>
      <x:c r="G48" s="124" t="str">
        <x:v>変更前後比較。</x:v>
      </x:c>
      <x:c r="H48" s="124" t="str">
        <x:v>request.detail</x:v>
      </x:c>
      <x:c r="I48" s="124" t="str"/>
      <x:c r="J48" s="125" t="str">
        <x:v>未確認</x:v>
      </x:c>
    </x:row>
    <x:row r="49" ht="34" customHeight="1">
      <x:c r="A49" s="156" t="str">
        <x:v>操作</x:v>
      </x:c>
      <x:c r="B49" s="157" t="str">
        <x:v>approve</x:v>
      </x:c>
      <x:c r="C49" s="157" t="str">
        <x:v>承認</x:v>
      </x:c>
      <x:c r="D49" s="157" t="str">
        <x:v>PrimaryButton</x:v>
      </x:c>
      <x:c r="E49" s="157" t="str">
        <x:v>-</x:v>
      </x:c>
      <x:c r="F49" s="157" t="str">
        <x:v>可</x:v>
      </x:c>
      <x:c r="G49" s="157" t="str">
        <x:v>監査・通知。</x:v>
      </x:c>
      <x:c r="H49" s="157" t="str">
        <x:v>POST approvals/{id}/approve</x:v>
      </x:c>
      <x:c r="I49" s="157" t="str"/>
      <x:c r="J49" s="158" t="str">
        <x:v>未確認</x:v>
      </x:c>
    </x:row>
    <x:row r="50" ht="34" customHeight="1">
      <x:c r="A50" s="126" t="str">
        <x:v>操作</x:v>
      </x:c>
      <x:c r="B50" s="127" t="str">
        <x:v>return</x:v>
      </x:c>
      <x:c r="C50" s="127" t="str">
        <x:v>差し戻し</x:v>
      </x:c>
      <x:c r="D50" s="127" t="str">
        <x:v>DangerButton</x:v>
      </x:c>
      <x:c r="E50" s="127" t="str">
        <x:v>-</x:v>
      </x:c>
      <x:c r="F50" s="127" t="str">
        <x:v>可</x:v>
      </x:c>
      <x:c r="G50" s="127" t="str">
        <x:v>理由必須。</x:v>
      </x:c>
      <x:c r="H50" s="127" t="str">
        <x:v>POST approvals/{id}/return</x:v>
      </x:c>
      <x:c r="I50" s="127" t="str"/>
      <x:c r="J50" s="128" t="str">
        <x:v>未確認</x:v>
      </x:c>
    </x:row>
    <x:row r="52" ht="27" customHeight="1">
      <x:c r="A52" s="196" t="str">
        <x:v>4. 画面アクション</x:v>
      </x:c>
      <x:c r="B52" s="196"/>
      <x:c r="C52" s="196"/>
      <x:c r="D52" s="196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</x:row>
    <x:row r="53" ht="28" customHeight="1">
      <x:c r="A53" s="85" t="str">
        <x:v>ID</x:v>
      </x:c>
      <x:c r="B53" s="86" t="str">
        <x:v>操作</x:v>
      </x:c>
      <x:c r="C53" s="86" t="str">
        <x:v>トリガー</x:v>
      </x:c>
      <x:c r="D53" s="86" t="str">
        <x:v>前提条件</x:v>
      </x:c>
      <x:c r="E53" s="86" t="str">
        <x:v>主なAPI</x:v>
      </x:c>
      <x:c r="F53" s="86" t="str">
        <x:v>成功時</x:v>
      </x:c>
      <x:c r="G53" s="86" t="str">
        <x:v>失敗時</x:v>
      </x:c>
      <x:c r="H53" s="86" t="str">
        <x:v>監査</x:v>
      </x:c>
      <x:c r="I53" s="87" t="str">
        <x:v>レビュー</x:v>
      </x:c>
    </x:row>
    <x:row r="54" ht="34" customHeight="1">
      <x:c r="A54" s="120" t="str">
        <x:v>A01</x:v>
      </x:c>
      <x:c r="B54" s="121" t="str">
        <x:v>検索</x:v>
      </x:c>
      <x:c r="C54" s="121" t="str">
        <x:v>検索押下</x:v>
      </x:c>
      <x:c r="D54" s="121" t="str">
        <x:v>条件形式が正しい</x:v>
      </x:c>
      <x:c r="E54" s="121" t="str">
        <x:v>GET /api/v1/approval-requests</x:v>
      </x:c>
      <x:c r="F54" s="121" t="str">
        <x:v>一覧更新</x:v>
      </x:c>
      <x:c r="G54" s="121" t="str">
        <x:v>400/403</x:v>
      </x:c>
      <x:c r="H54" s="121" t="str">
        <x:v>不要</x:v>
      </x:c>
      <x:c r="I54" s="122" t="str">
        <x:v>未確認</x:v>
      </x:c>
    </x:row>
    <x:row r="55" ht="34" customHeight="1">
      <x:c r="A55" s="156" t="str">
        <x:v>A02</x:v>
      </x:c>
      <x:c r="B55" s="157" t="str">
        <x:v>承認</x:v>
      </x:c>
      <x:c r="C55" s="157" t="str">
        <x:v>承認押下</x:v>
      </x:c>
      <x:c r="D55" s="157" t="str">
        <x:v>担当範囲・申請中</x:v>
      </x:c>
      <x:c r="E55" s="157" t="str">
        <x:v>POST .../approve</x:v>
      </x:c>
      <x:c r="F55" s="157" t="str">
        <x:v>状態を承認済みへ</x:v>
      </x:c>
      <x:c r="G55" s="157" t="str">
        <x:v>409/422</x:v>
      </x:c>
      <x:c r="H55" s="157" t="str">
        <x:v>必須</x:v>
      </x:c>
      <x:c r="I55" s="158" t="str">
        <x:v>未確認</x:v>
      </x:c>
    </x:row>
    <x:row r="56" ht="34" customHeight="1">
      <x:c r="A56" s="126" t="str">
        <x:v>A03</x:v>
      </x:c>
      <x:c r="B56" s="127" t="str">
        <x:v>差し戻し</x:v>
      </x:c>
      <x:c r="C56" s="127" t="str">
        <x:v>差し戻し押下</x:v>
      </x:c>
      <x:c r="D56" s="127" t="str">
        <x:v>理由入力済み</x:v>
      </x:c>
      <x:c r="E56" s="127" t="str">
        <x:v>POST .../return</x:v>
      </x:c>
      <x:c r="F56" s="127" t="str">
        <x:v>申請者へ通知</x:v>
      </x:c>
      <x:c r="G56" s="127" t="str">
        <x:v>409/422</x:v>
      </x:c>
      <x:c r="H56" s="127" t="str">
        <x:v>必須</x:v>
      </x:c>
      <x:c r="I56" s="128" t="str">
        <x:v>未確認</x:v>
      </x:c>
    </x:row>
    <x:row r="58" ht="27" customHeight="1">
      <x:c r="A58" s="196" t="str">
        <x:v>5. 状態・例外設計</x:v>
      </x:c>
      <x:c r="B58" s="196"/>
      <x:c r="C58" s="196"/>
      <x:c r="D58" s="196"/>
      <x:c r="E58" s="196"/>
      <x:c r="F58" s="196"/>
      <x:c r="G58" s="196"/>
      <x:c r="H58" s="196"/>
      <x:c r="I58" s="196"/>
      <x:c r="J58" s="196"/>
      <x:c r="K58" s="196"/>
      <x:c r="L58" s="196"/>
      <x:c r="M58" s="196"/>
      <x:c r="N58" s="196"/>
    </x:row>
    <x:row r="59" ht="28" customHeight="1">
      <x:c r="A59" s="85" t="str">
        <x:v>状態</x:v>
      </x:c>
      <x:c r="B59" s="86" t="str">
        <x:v>表示</x:v>
      </x:c>
      <x:c r="C59" s="86" t="str">
        <x:v>操作可否</x:v>
      </x:c>
      <x:c r="D59" s="86" t="str">
        <x:v>実務上の注意</x:v>
      </x:c>
      <x:c r="E59" s="87" t="str">
        <x:v>レビュー</x:v>
      </x:c>
    </x:row>
    <x:row r="60" ht="34" customHeight="1">
      <x:c r="A60" s="120" t="str">
        <x:v>初期表示・読込中</x:v>
      </x:c>
      <x:c r="B60" s="121" t="str">
        <x:v>スケルトン／進捗表示</x:v>
      </x:c>
      <x:c r="C60" s="121" t="str">
        <x:v>主要操作を無効</x:v>
      </x:c>
      <x:c r="D60" s="121" t="str">
        <x:v>3秒超は処理中と再試行条件を表示</x:v>
      </x:c>
      <x:c r="E60" s="122" t="str">
        <x:v>未確認</x:v>
      </x:c>
    </x:row>
    <x:row r="61" ht="34" customHeight="1">
      <x:c r="A61" s="156" t="str">
        <x:v>データなし</x:v>
      </x:c>
      <x:c r="B61" s="157" t="str">
        <x:v>空状態メッセージ＋次の操作</x:v>
      </x:c>
      <x:c r="C61" s="157" t="str">
        <x:v>登録・条件変更のみ</x:v>
      </x:c>
      <x:c r="D61" s="157" t="str">
        <x:v>0件・未登録・権限不足を区別</x:v>
      </x:c>
      <x:c r="E61" s="158" t="str">
        <x:v>未確認</x:v>
      </x:c>
    </x:row>
    <x:row r="62" ht="34" customHeight="1">
      <x:c r="A62" s="123" t="str">
        <x:v>入力エラー</x:v>
      </x:c>
      <x:c r="B62" s="124" t="str">
        <x:v>項目直下＋画面上部要約</x:v>
      </x:c>
      <x:c r="C62" s="124" t="str">
        <x:v>修正後に再実行</x:v>
      </x:c>
      <x:c r="D62" s="124" t="str">
        <x:v>入力値を保持し、修正方法を具体化</x:v>
      </x:c>
      <x:c r="E62" s="125" t="str">
        <x:v>未確認</x:v>
      </x:c>
    </x:row>
    <x:row r="63" ht="34" customHeight="1">
      <x:c r="A63" s="156" t="str">
        <x:v>競合 409</x:v>
      </x:c>
      <x:c r="B63" s="157" t="str">
        <x:v>最新データ取得を案内</x:v>
      </x:c>
      <x:c r="C63" s="157" t="str">
        <x:v>上書き禁止</x:v>
      </x:c>
      <x:c r="D63" s="157" t="str">
        <x:v>versionを再取得して再編集</x:v>
      </x:c>
      <x:c r="E63" s="158" t="str">
        <x:v>未確認</x:v>
      </x:c>
    </x:row>
    <x:row r="64" ht="34" customHeight="1">
      <x:c r="A64" s="123" t="str">
        <x:v>権限不足 403</x:v>
      </x:c>
      <x:c r="B64" s="124" t="str">
        <x:v>SCR-023へ遷移</x:v>
      </x:c>
      <x:c r="C64" s="124" t="str">
        <x:v>操作不可</x:v>
      </x:c>
      <x:c r="D64" s="124" t="str">
        <x:v>対象の存在有無を過度に示さない</x:v>
      </x:c>
      <x:c r="E64" s="125" t="str">
        <x:v>未確認</x:v>
      </x:c>
    </x:row>
    <x:row r="65" ht="34" customHeight="1">
      <x:c r="A65" s="162" t="str">
        <x:v>通信・サーバーエラー</x:v>
      </x:c>
      <x:c r="B65" s="163" t="str">
        <x:v>問い合わせID付きSCR-022</x:v>
      </x:c>
      <x:c r="C65" s="163" t="str">
        <x:v>安全なGETのみ再試行</x:v>
      </x:c>
      <x:c r="D65" s="163" t="str">
        <x:v>内部例外・機密情報を表示しない</x:v>
      </x:c>
      <x:c r="E65" s="164" t="str">
        <x:v>未確認</x:v>
      </x:c>
    </x:row>
    <x:row r="67" ht="27" customHeight="1">
      <x:c r="A67" s="196" t="str">
        <x:v>7. レビュー・受入チェック</x:v>
      </x:c>
      <x:c r="B67" s="196"/>
      <x:c r="C67" s="196"/>
      <x:c r="D67" s="196"/>
      <x:c r="E67" s="196"/>
      <x:c r="F67" s="196"/>
      <x:c r="G67" s="196"/>
      <x:c r="H67" s="196"/>
      <x:c r="I67" s="196"/>
      <x:c r="J67" s="196"/>
      <x:c r="K67" s="196"/>
      <x:c r="L67" s="196"/>
      <x:c r="M67" s="196"/>
      <x:c r="N67" s="196"/>
    </x:row>
    <x:row r="68" ht="28" customHeight="1">
      <x:c r="A68" s="85" t="str">
        <x:v>分類</x:v>
      </x:c>
      <x:c r="B68" s="86" t="str">
        <x:v>確認内容</x:v>
      </x:c>
      <x:c r="C68" s="86" t="str">
        <x:v>状態</x:v>
      </x:c>
      <x:c r="D68" s="87" t="str">
        <x:v>コメント</x:v>
      </x:c>
    </x:row>
    <x:row r="69" ht="34" customHeight="1">
      <x:c r="A69" s="120" t="str">
        <x:v>UI一致</x:v>
      </x:c>
      <x:c r="B69" s="121" t="str">
        <x:v>承認済みUIモックと主要領域・操作位置・文言が一致している</x:v>
      </x:c>
      <x:c r="C69" s="121" t="str">
        <x:v>未確認</x:v>
      </x:c>
      <x:c r="D69" s="122" t="str"/>
    </x:row>
    <x:row r="70" ht="34" customHeight="1">
      <x:c r="A70" s="156" t="str">
        <x:v>項目</x:v>
      </x:c>
      <x:c r="B70" s="157" t="str">
        <x:v>表示項目・入力項目・必須・編集可否が定義されている</x:v>
      </x:c>
      <x:c r="C70" s="157" t="str">
        <x:v>未確認</x:v>
      </x:c>
      <x:c r="D70" s="158" t="str"/>
    </x:row>
    <x:row r="71" ht="34" customHeight="1">
      <x:c r="A71" s="123" t="str">
        <x:v>入力検証</x:v>
      </x:c>
      <x:c r="B71" s="124" t="str">
        <x:v>桁数・形式・業務チェック・競合時動作が定義されている</x:v>
      </x:c>
      <x:c r="C71" s="124" t="str">
        <x:v>未確認</x:v>
      </x:c>
      <x:c r="D71" s="125" t="str"/>
    </x:row>
    <x:row r="72" ht="34" customHeight="1">
      <x:c r="A72" s="156" t="str">
        <x:v>権限</x:v>
      </x:c>
      <x:c r="B72" s="157" t="str">
        <x:v>利用者ロールとデータ範囲をAPI側でも検証する</x:v>
      </x:c>
      <x:c r="C72" s="157" t="str">
        <x:v>未確認</x:v>
      </x:c>
      <x:c r="D72" s="158" t="str"/>
    </x:row>
    <x:row r="73" ht="34" customHeight="1">
      <x:c r="A73" s="123" t="str">
        <x:v>状態</x:v>
      </x:c>
      <x:c r="B73" s="124" t="str">
        <x:v>読込中・空・入力エラー・403・409・500が定義されている</x:v>
      </x:c>
      <x:c r="C73" s="124" t="str">
        <x:v>未確認</x:v>
      </x:c>
      <x:c r="D73" s="125" t="str"/>
    </x:row>
    <x:row r="74" ht="34" customHeight="1">
      <x:c r="A74" s="156" t="str">
        <x:v>操作</x:v>
      </x:c>
      <x:c r="B74" s="157" t="str">
        <x:v>二重送信・キャンセル・確認ダイアログ・戻るが定義されている</x:v>
      </x:c>
      <x:c r="C74" s="157" t="str">
        <x:v>未確認</x:v>
      </x:c>
      <x:c r="D74" s="158" t="str"/>
    </x:row>
    <x:row r="75" ht="34" customHeight="1">
      <x:c r="A75" s="123" t="str">
        <x:v>アクセシビリティ</x:v>
      </x:c>
      <x:c r="B75" s="124" t="str">
        <x:v>ラベル・Tab順・フォーカス・色以外の表現がある</x:v>
      </x:c>
      <x:c r="C75" s="124" t="str">
        <x:v>未確認</x:v>
      </x:c>
      <x:c r="D75" s="125" t="str"/>
    </x:row>
    <x:row r="76" ht="34" customHeight="1">
      <x:c r="A76" s="156" t="str">
        <x:v>レスポンシブ</x:v>
      </x:c>
      <x:c r="B76" s="157" t="str">
        <x:v>文字を縮小せず、列変更・カード化・横スクロールで対応する</x:v>
      </x:c>
      <x:c r="C76" s="157" t="str">
        <x:v>未確認</x:v>
      </x:c>
      <x:c r="D76" s="158" t="str"/>
    </x:row>
    <x:row r="77" ht="34" customHeight="1">
      <x:c r="A77" s="126" t="str">
        <x:v>監査</x:v>
      </x:c>
      <x:c r="B77" s="127" t="str">
        <x:v>評価確定・差し戻し・権限・組織・無効化を記録する</x:v>
      </x:c>
      <x:c r="C77" s="127" t="str">
        <x:v>未確認</x:v>
      </x:c>
      <x:c r="D77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2:N52"/>
    <x:mergeCell ref="A58:N58"/>
    <x:mergeCell ref="A67:N67"/>
  </x:mergeCells>
  <x:conditionalFormatting sqref="F40:F42">
    <x:cfRule type="expression" dxfId="132" priority="1">
      <x:formula>F40="OK"</x:formula>
    </x:cfRule>
    <x:cfRule type="expression" dxfId="133" priority="2">
      <x:formula>F40="要修正"</x:formula>
    </x:cfRule>
    <x:cfRule type="expression" dxfId="134" priority="3">
      <x:formula>F40="未確認"</x:formula>
    </x:cfRule>
    <x:cfRule type="expression" dxfId="135" priority="4">
      <x:formula>F40="対象外"</x:formula>
    </x:cfRule>
  </x:conditionalFormatting>
  <x:conditionalFormatting sqref="J46:J50">
    <x:cfRule type="expression" dxfId="136" priority="5">
      <x:formula>J46="OK"</x:formula>
    </x:cfRule>
    <x:cfRule type="expression" dxfId="137" priority="6">
      <x:formula>J46="要修正"</x:formula>
    </x:cfRule>
    <x:cfRule type="expression" dxfId="138" priority="7">
      <x:formula>J46="未確認"</x:formula>
    </x:cfRule>
    <x:cfRule type="expression" dxfId="139" priority="8">
      <x:formula>J46="対象外"</x:formula>
    </x:cfRule>
  </x:conditionalFormatting>
  <x:conditionalFormatting sqref="I54:I56">
    <x:cfRule type="expression" dxfId="140" priority="9">
      <x:formula>I54="OK"</x:formula>
    </x:cfRule>
    <x:cfRule type="expression" dxfId="141" priority="10">
      <x:formula>I54="要修正"</x:formula>
    </x:cfRule>
    <x:cfRule type="expression" dxfId="142" priority="11">
      <x:formula>I54="未確認"</x:formula>
    </x:cfRule>
    <x:cfRule type="expression" dxfId="143" priority="12">
      <x:formula>I54="対象外"</x:formula>
    </x:cfRule>
  </x:conditionalFormatting>
  <x:conditionalFormatting sqref="E60:E65">
    <x:cfRule type="expression" dxfId="144" priority="13">
      <x:formula>E60="OK"</x:formula>
    </x:cfRule>
    <x:cfRule type="expression" dxfId="145" priority="14">
      <x:formula>E60="要修正"</x:formula>
    </x:cfRule>
    <x:cfRule type="expression" dxfId="146" priority="15">
      <x:formula>E60="未確認"</x:formula>
    </x:cfRule>
    <x:cfRule type="expression" dxfId="147" priority="16">
      <x:formula>E60="対象外"</x:formula>
    </x:cfRule>
  </x:conditionalFormatting>
  <x:conditionalFormatting sqref="C69:C77">
    <x:cfRule type="expression" dxfId="148" priority="17">
      <x:formula>C69="OK"</x:formula>
    </x:cfRule>
    <x:cfRule type="expression" dxfId="149" priority="18">
      <x:formula>C69="要修正"</x:formula>
    </x:cfRule>
    <x:cfRule type="expression" dxfId="150" priority="19">
      <x:formula>C69="未確認"</x:formula>
    </x:cfRule>
    <x:cfRule type="expression" dxfId="151" priority="20">
      <x:formula>C69="対象外"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0">
      <x:formula1>"未確認,OK,要修正,対象外"</x:formula1>
    </x:dataValidation>
    <x:dataValidation type="list" sqref="I54:I56">
      <x:formula1>"未確認,OK,要修正,対象外"</x:formula1>
    </x:dataValidation>
    <x:dataValidation type="list" sqref="E60:E65">
      <x:formula1>"未確認,OK,要修正,対象外"</x:formula1>
    </x:dataValidation>
    <x:dataValidation type="list" sqref="C69:C77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57517d39a6e3428d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SCR-019  評価履歴比較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本人・上長・人事　｜　目的: 期間別・評価種別別の差分比較　｜　関連要件: EVL-006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p.8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SCR-019</x:v>
      </x:c>
      <x:c r="C34" s="201" t="str">
        <x:v>画面名</x:v>
      </x:c>
      <x:c r="D34" s="224" t="str">
        <x:v>評価履歴比較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本人・上長・人事</x:v>
      </x:c>
      <x:c r="C35" s="204" t="str">
        <x:v>主要API</x:v>
      </x:c>
      <x:c r="D35" s="232" t="str">
        <x:v>GET /api/v1/employees/{id}/evaluation-comparison</x:v>
      </x:c>
      <x:c r="E35" s="204" t="str">
        <x:v>UIページ</x:v>
      </x:c>
      <x:c r="F35" s="204" t="str">
        <x:v>p.8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compareレイアウトを採用し、承認済みUIと項目・操作・状態を一致させる。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社員ヘッダー</x:v>
      </x:c>
      <x:c r="B40" s="121" t="str">
        <x:v>上段</x:v>
      </x:c>
      <x:c r="C40" s="121" t="str">
        <x:v>対象社員・タグ・期間</x:v>
      </x:c>
      <x:c r="D40" s="121" t="str">
        <x:v>社員詳細と共通化</x:v>
      </x:c>
      <x:c r="E40" s="121" t="str">
        <x:v>比較条件を保持</x:v>
      </x:c>
      <x:c r="F40" s="122" t="str">
        <x:v>未確認</x:v>
      </x:c>
    </x:row>
    <x:row r="41" ht="34" customHeight="1">
      <x:c r="A41" s="156" t="str">
        <x:v>比較レーダー</x:v>
      </x:c>
      <x:c r="B41" s="157" t="str">
        <x:v>左</x:v>
      </x:c>
      <x:c r="C41" s="157" t="str">
        <x:v>期間A・Bの6軸重ね表示</x:v>
      </x:c>
      <x:c r="D41" s="157" t="str">
        <x:v>黄色／青色＋凡例</x:v>
      </x:c>
      <x:c r="E41" s="157" t="str">
        <x:v>欠測と基準版差を明示</x:v>
      </x:c>
      <x:c r="F41" s="158" t="str">
        <x:v>未確認</x:v>
      </x:c>
    </x:row>
    <x:row r="42" ht="34" customHeight="1">
      <x:c r="A42" s="126" t="str">
        <x:v>差分一覧</x:v>
      </x:c>
      <x:c r="B42" s="127" t="str">
        <x:v>右</x:v>
      </x:c>
      <x:c r="C42" s="127" t="str">
        <x:v>軸別増減と値</x:v>
      </x:c>
      <x:c r="D42" s="127" t="str">
        <x:v>色だけでなく符号・数値を表示</x:v>
      </x:c>
      <x:c r="E42" s="127" t="str">
        <x:v>根拠詳細へ遷移可能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条件</x:v>
      </x:c>
      <x:c r="B46" s="121" t="str">
        <x:v>periodA</x:v>
      </x:c>
      <x:c r="C46" s="121" t="str">
        <x:v>比較元期間</x:v>
      </x:c>
      <x:c r="D46" s="121" t="str">
        <x:v>Select</x:v>
      </x:c>
      <x:c r="E46" s="121" t="str">
        <x:v>必須</x:v>
      </x:c>
      <x:c r="F46" s="121" t="str">
        <x:v>可</x:v>
      </x:c>
      <x:c r="G46" s="121" t="str">
        <x:v>参照可能期間。</x:v>
      </x:c>
      <x:c r="H46" s="121" t="str">
        <x:v>periodA</x:v>
      </x:c>
      <x:c r="I46" s="121" t="str"/>
      <x:c r="J46" s="122" t="str">
        <x:v>未確認</x:v>
      </x:c>
    </x:row>
    <x:row r="47" ht="34" customHeight="1">
      <x:c r="A47" s="156" t="str">
        <x:v>条件</x:v>
      </x:c>
      <x:c r="B47" s="157" t="str">
        <x:v>periodB</x:v>
      </x:c>
      <x:c r="C47" s="157" t="str">
        <x:v>比較先期間</x:v>
      </x:c>
      <x:c r="D47" s="157" t="str">
        <x:v>Select</x:v>
      </x:c>
      <x:c r="E47" s="157" t="str">
        <x:v>必須</x:v>
      </x:c>
      <x:c r="F47" s="157" t="str">
        <x:v>可</x:v>
      </x:c>
      <x:c r="G47" s="157" t="str">
        <x:v>比較元と別。</x:v>
      </x:c>
      <x:c r="H47" s="157" t="str">
        <x:v>periodB</x:v>
      </x:c>
      <x:c r="I47" s="157" t="str"/>
      <x:c r="J47" s="158" t="str">
        <x:v>未確認</x:v>
      </x:c>
    </x:row>
    <x:row r="48" ht="34" customHeight="1">
      <x:c r="A48" s="126" t="str">
        <x:v>結果</x:v>
      </x:c>
      <x:c r="B48" s="127" t="str">
        <x:v>comparison</x:v>
      </x:c>
      <x:c r="C48" s="127" t="str">
        <x:v>期間別評価比較</x:v>
      </x:c>
      <x:c r="D48" s="127" t="str">
        <x:v>OverlayHexagonRadar + DeltaList</x:v>
      </x:c>
      <x:c r="E48" s="127" t="str">
        <x:v>-</x:v>
      </x:c>
      <x:c r="F48" s="127" t="str">
        <x:v>不可</x:v>
      </x:c>
      <x:c r="G48" s="127" t="str">
        <x:v>比較元を黄色、比較先を青色で表示。欠測・基準版の違いを明示。</x:v>
      </x:c>
      <x:c r="H48" s="127" t="str">
        <x:v>evaluationComparison</x:v>
      </x:c>
      <x:c r="I48" s="127" t="str"/>
      <x:c r="J48" s="128" t="str">
        <x:v>未確認</x:v>
      </x:c>
    </x:row>
    <x:row r="50" ht="27" customHeight="1">
      <x:c r="A50" s="196" t="str">
        <x:v>4. 画面アクション</x:v>
      </x:c>
      <x:c r="B50" s="196"/>
      <x:c r="C50" s="196"/>
      <x:c r="D50" s="196"/>
      <x:c r="E50" s="196"/>
      <x:c r="F50" s="196"/>
      <x:c r="G50" s="196"/>
      <x:c r="H50" s="196"/>
      <x:c r="I50" s="196"/>
      <x:c r="J50" s="196"/>
      <x:c r="K50" s="196"/>
      <x:c r="L50" s="196"/>
      <x:c r="M50" s="196"/>
      <x:c r="N50" s="196"/>
    </x:row>
    <x:row r="51" ht="28" customHeight="1">
      <x:c r="A51" s="85" t="str">
        <x:v>ID</x:v>
      </x:c>
      <x:c r="B51" s="86" t="str">
        <x:v>操作</x:v>
      </x:c>
      <x:c r="C51" s="86" t="str">
        <x:v>トリガー</x:v>
      </x:c>
      <x:c r="D51" s="86" t="str">
        <x:v>前提条件</x:v>
      </x:c>
      <x:c r="E51" s="86" t="str">
        <x:v>主なAPI</x:v>
      </x:c>
      <x:c r="F51" s="86" t="str">
        <x:v>成功時</x:v>
      </x:c>
      <x:c r="G51" s="86" t="str">
        <x:v>失敗時</x:v>
      </x:c>
      <x:c r="H51" s="86" t="str">
        <x:v>監査</x:v>
      </x:c>
      <x:c r="I51" s="87" t="str">
        <x:v>レビュー</x:v>
      </x:c>
    </x:row>
    <x:row r="52" ht="34" customHeight="1">
      <x:c r="A52" s="120" t="str">
        <x:v>A01</x:v>
      </x:c>
      <x:c r="B52" s="121" t="str">
        <x:v>比較期間変更</x:v>
      </x:c>
      <x:c r="C52" s="121" t="str">
        <x:v>期間選択</x:v>
      </x:c>
      <x:c r="D52" s="121" t="str">
        <x:v>2期間が異なる</x:v>
      </x:c>
      <x:c r="E52" s="121" t="str">
        <x:v>GET .../evaluation-comparison</x:v>
      </x:c>
      <x:c r="F52" s="121" t="str">
        <x:v>レーダー・差分更新</x:v>
      </x:c>
      <x:c r="G52" s="121" t="str">
        <x:v>欠測表示</x:v>
      </x:c>
      <x:c r="H52" s="121" t="str">
        <x:v>不要</x:v>
      </x:c>
      <x:c r="I52" s="122" t="str">
        <x:v>未確認</x:v>
      </x:c>
    </x:row>
    <x:row r="53" ht="34" customHeight="1">
      <x:c r="A53" s="162" t="str">
        <x:v>A02</x:v>
      </x:c>
      <x:c r="B53" s="163" t="str">
        <x:v>根拠詳細を開く</x:v>
      </x:c>
      <x:c r="C53" s="163" t="str">
        <x:v>差分行押下</x:v>
      </x:c>
      <x:c r="D53" s="163" t="str">
        <x:v>閲覧権限あり</x:v>
      </x:c>
      <x:c r="E53" s="163" t="str">
        <x:v>関連評価GET</x:v>
      </x:c>
      <x:c r="F53" s="163" t="str">
        <x:v>詳細表示</x:v>
      </x:c>
      <x:c r="G53" s="163" t="str">
        <x:v>403はSCR-023</x:v>
      </x:c>
      <x:c r="H53" s="163" t="str">
        <x:v>不要</x:v>
      </x:c>
      <x:c r="I53" s="164" t="str">
        <x:v>未確認</x:v>
      </x:c>
    </x:row>
    <x:row r="55" ht="27" customHeight="1">
      <x:c r="A55" s="196" t="str">
        <x:v>5. 状態・例外設計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状態</x:v>
      </x:c>
      <x:c r="B56" s="86" t="str">
        <x:v>表示</x:v>
      </x:c>
      <x:c r="C56" s="86" t="str">
        <x:v>操作可否</x:v>
      </x:c>
      <x:c r="D56" s="86" t="str">
        <x:v>実務上の注意</x:v>
      </x:c>
      <x:c r="E56" s="87" t="str">
        <x:v>レビュー</x:v>
      </x:c>
    </x:row>
    <x:row r="57" ht="34" customHeight="1">
      <x:c r="A57" s="120" t="str">
        <x:v>初期表示・読込中</x:v>
      </x:c>
      <x:c r="B57" s="121" t="str">
        <x:v>スケルトン／進捗表示</x:v>
      </x:c>
      <x:c r="C57" s="121" t="str">
        <x:v>主要操作を無効</x:v>
      </x:c>
      <x:c r="D57" s="121" t="str">
        <x:v>3秒超は処理中と再試行条件を表示</x:v>
      </x:c>
      <x:c r="E57" s="122" t="str">
        <x:v>未確認</x:v>
      </x:c>
    </x:row>
    <x:row r="58" ht="34" customHeight="1">
      <x:c r="A58" s="156" t="str">
        <x:v>データなし</x:v>
      </x:c>
      <x:c r="B58" s="157" t="str">
        <x:v>空状態メッセージ＋次の操作</x:v>
      </x:c>
      <x:c r="C58" s="157" t="str">
        <x:v>登録・条件変更のみ</x:v>
      </x:c>
      <x:c r="D58" s="157" t="str">
        <x:v>0件・未登録・権限不足を区別</x:v>
      </x:c>
      <x:c r="E58" s="158" t="str">
        <x:v>未確認</x:v>
      </x:c>
    </x:row>
    <x:row r="59" ht="34" customHeight="1">
      <x:c r="A59" s="123" t="str">
        <x:v>入力エラー</x:v>
      </x:c>
      <x:c r="B59" s="124" t="str">
        <x:v>項目直下＋画面上部要約</x:v>
      </x:c>
      <x:c r="C59" s="124" t="str">
        <x:v>修正後に再実行</x:v>
      </x:c>
      <x:c r="D59" s="124" t="str">
        <x:v>入力値を保持し、修正方法を具体化</x:v>
      </x:c>
      <x:c r="E59" s="125" t="str">
        <x:v>未確認</x:v>
      </x:c>
    </x:row>
    <x:row r="60" ht="34" customHeight="1">
      <x:c r="A60" s="156" t="str">
        <x:v>競合 409</x:v>
      </x:c>
      <x:c r="B60" s="157" t="str">
        <x:v>最新データ取得を案内</x:v>
      </x:c>
      <x:c r="C60" s="157" t="str">
        <x:v>上書き禁止</x:v>
      </x:c>
      <x:c r="D60" s="157" t="str">
        <x:v>versionを再取得して再編集</x:v>
      </x:c>
      <x:c r="E60" s="158" t="str">
        <x:v>未確認</x:v>
      </x:c>
    </x:row>
    <x:row r="61" ht="34" customHeight="1">
      <x:c r="A61" s="123" t="str">
        <x:v>権限不足 403</x:v>
      </x:c>
      <x:c r="B61" s="124" t="str">
        <x:v>SCR-023へ遷移</x:v>
      </x:c>
      <x:c r="C61" s="124" t="str">
        <x:v>操作不可</x:v>
      </x:c>
      <x:c r="D61" s="124" t="str">
        <x:v>対象の存在有無を過度に示さない</x:v>
      </x:c>
      <x:c r="E61" s="125" t="str">
        <x:v>未確認</x:v>
      </x:c>
    </x:row>
    <x:row r="62" ht="34" customHeight="1">
      <x:c r="A62" s="162" t="str">
        <x:v>通信・サーバーエラー</x:v>
      </x:c>
      <x:c r="B62" s="163" t="str">
        <x:v>問い合わせID付きSCR-022</x:v>
      </x:c>
      <x:c r="C62" s="163" t="str">
        <x:v>安全なGETのみ再試行</x:v>
      </x:c>
      <x:c r="D62" s="163" t="str">
        <x:v>内部例外・機密情報を表示しない</x:v>
      </x:c>
      <x:c r="E62" s="164" t="str">
        <x:v>未確認</x:v>
      </x:c>
    </x:row>
    <x:row r="64" ht="27" customHeight="1">
      <x:c r="A64" s="196" t="str">
        <x:v>6. 六角形レーダーチャート適用</x:v>
      </x:c>
      <x:c r="B64" s="196"/>
      <x:c r="C64" s="196"/>
      <x:c r="D64" s="196"/>
      <x:c r="E64" s="196"/>
      <x:c r="F64" s="196"/>
      <x:c r="G64" s="196"/>
      <x:c r="H64" s="196"/>
      <x:c r="I64" s="196"/>
      <x:c r="J64" s="196"/>
      <x:c r="K64" s="196"/>
      <x:c r="L64" s="196"/>
      <x:c r="M64" s="196"/>
      <x:c r="N64" s="196"/>
    </x:row>
    <x:row r="65" ht="28" customHeight="1">
      <x:c r="A65" s="85" t="str">
        <x:v>項目</x:v>
      </x:c>
      <x:c r="B65" s="86" t="str">
        <x:v>仕様</x:v>
      </x:c>
      <x:c r="C65" s="86" t="str">
        <x:v>判断基準</x:v>
      </x:c>
      <x:c r="D65" s="87" t="str">
        <x:v>レビュー</x:v>
      </x:c>
    </x:row>
    <x:row r="66" ht="34" customHeight="1">
      <x:c r="A66" s="120" t="str">
        <x:v>適用目的</x:v>
      </x:c>
      <x:c r="B66" s="121" t="str">
        <x:v>比較元期間を黄色、比較先期間を青で重ねて表示</x:v>
      </x:c>
      <x:c r="C66" s="121" t="str">
        <x:v>画面固有の比較目的を明確にする</x:v>
      </x:c>
      <x:c r="D66" s="122" t="str">
        <x:v>未確認</x:v>
      </x:c>
    </x:row>
    <x:row r="67" ht="34" customHeight="1">
      <x:c r="A67" s="156" t="str">
        <x:v>軸</x:v>
      </x:c>
      <x:c r="B67" s="157" t="str">
        <x:v>技術力／設計力／業務理解／説明力／推進力／改善力</x:v>
      </x:c>
      <x:c r="C67" s="157" t="str">
        <x:v>全画面で名称・順序を統一</x:v>
      </x:c>
      <x:c r="D67" s="158" t="str">
        <x:v>未確認</x:v>
      </x:c>
    </x:row>
    <x:row r="68" ht="34" customHeight="1">
      <x:c r="A68" s="123" t="str">
        <x:v>値</x:v>
      </x:c>
      <x:c r="B68" s="124" t="str">
        <x:v>1～5。未評価はnull</x:v>
      </x:c>
      <x:c r="C68" s="124" t="str">
        <x:v>0として面積を閉じない</x:v>
      </x:c>
      <x:c r="D68" s="125" t="str">
        <x:v>未確認</x:v>
      </x:c>
    </x:row>
    <x:row r="69" ht="34" customHeight="1">
      <x:c r="A69" s="156" t="str">
        <x:v>系列</x:v>
      </x:c>
      <x:c r="B69" s="157" t="str">
        <x:v>黄色=本人・現在・比較元、青=上長・比較先</x:v>
      </x:c>
      <x:c r="C69" s="157" t="str">
        <x:v>凡例と数値を併記</x:v>
      </x:c>
      <x:c r="D69" s="158" t="str">
        <x:v>未確認</x:v>
      </x:c>
    </x:row>
    <x:row r="70" ht="34" customHeight="1">
      <x:c r="A70" s="123" t="str">
        <x:v>中央評価</x:v>
      </x:c>
      <x:c r="B70" s="124" t="str">
        <x:v>B+等の総合評価</x:v>
      </x:c>
      <x:c r="C70" s="124" t="str">
        <x:v>入力中は暫定、確定後のみ正式</x:v>
      </x:c>
      <x:c r="D70" s="125" t="str">
        <x:v>未確認</x:v>
      </x:c>
    </x:row>
    <x:row r="71" ht="34" customHeight="1">
      <x:c r="A71" s="162" t="str">
        <x:v>操作</x:v>
      </x:c>
      <x:c r="B71" s="163" t="str">
        <x:v>軸選択で値・根拠・更新日を表示</x:v>
      </x:c>
      <x:c r="C71" s="163" t="str">
        <x:v>表形式の代替表示を提供</x:v>
      </x:c>
      <x:c r="D71" s="164" t="str">
        <x:v>未確認</x:v>
      </x:c>
    </x:row>
    <x:row r="73" ht="27" customHeight="1">
      <x:c r="A73" s="196" t="str">
        <x:v>7. レビュー・受入チェック</x:v>
      </x:c>
      <x:c r="B73" s="196"/>
      <x:c r="C73" s="196"/>
      <x:c r="D73" s="196"/>
      <x:c r="E73" s="196"/>
      <x:c r="F73" s="196"/>
      <x:c r="G73" s="196"/>
      <x:c r="H73" s="196"/>
      <x:c r="I73" s="196"/>
      <x:c r="J73" s="196"/>
      <x:c r="K73" s="196"/>
      <x:c r="L73" s="196"/>
      <x:c r="M73" s="196"/>
      <x:c r="N73" s="196"/>
    </x:row>
    <x:row r="74" ht="28" customHeight="1">
      <x:c r="A74" s="85" t="str">
        <x:v>分類</x:v>
      </x:c>
      <x:c r="B74" s="86" t="str">
        <x:v>確認内容</x:v>
      </x:c>
      <x:c r="C74" s="86" t="str">
        <x:v>状態</x:v>
      </x:c>
      <x:c r="D74" s="87" t="str">
        <x:v>コメント</x:v>
      </x:c>
    </x:row>
    <x:row r="75" ht="34" customHeight="1">
      <x:c r="A75" s="120" t="str">
        <x:v>UI一致</x:v>
      </x:c>
      <x:c r="B75" s="121" t="str">
        <x:v>承認済みUIモックと主要領域・操作位置・文言が一致している</x:v>
      </x:c>
      <x:c r="C75" s="121" t="str">
        <x:v>未確認</x:v>
      </x:c>
      <x:c r="D75" s="122" t="str"/>
    </x:row>
    <x:row r="76" ht="34" customHeight="1">
      <x:c r="A76" s="156" t="str">
        <x:v>項目</x:v>
      </x:c>
      <x:c r="B76" s="157" t="str">
        <x:v>表示項目・入力項目・必須・編集可否が定義されている</x:v>
      </x:c>
      <x:c r="C76" s="157" t="str">
        <x:v>未確認</x:v>
      </x:c>
      <x:c r="D76" s="158" t="str"/>
    </x:row>
    <x:row r="77" ht="34" customHeight="1">
      <x:c r="A77" s="123" t="str">
        <x:v>入力検証</x:v>
      </x:c>
      <x:c r="B77" s="124" t="str">
        <x:v>桁数・形式・業務チェック・競合時動作が定義されている</x:v>
      </x:c>
      <x:c r="C77" s="124" t="str">
        <x:v>未確認</x:v>
      </x:c>
      <x:c r="D77" s="125" t="str"/>
    </x:row>
    <x:row r="78" ht="34" customHeight="1">
      <x:c r="A78" s="156" t="str">
        <x:v>権限</x:v>
      </x:c>
      <x:c r="B78" s="157" t="str">
        <x:v>利用者ロールとデータ範囲をAPI側でも検証する</x:v>
      </x:c>
      <x:c r="C78" s="157" t="str">
        <x:v>未確認</x:v>
      </x:c>
      <x:c r="D78" s="158" t="str"/>
    </x:row>
    <x:row r="79" ht="34" customHeight="1">
      <x:c r="A79" s="123" t="str">
        <x:v>状態</x:v>
      </x:c>
      <x:c r="B79" s="124" t="str">
        <x:v>読込中・空・入力エラー・403・409・500が定義されている</x:v>
      </x:c>
      <x:c r="C79" s="124" t="str">
        <x:v>未確認</x:v>
      </x:c>
      <x:c r="D79" s="125" t="str"/>
    </x:row>
    <x:row r="80" ht="34" customHeight="1">
      <x:c r="A80" s="156" t="str">
        <x:v>操作</x:v>
      </x:c>
      <x:c r="B80" s="157" t="str">
        <x:v>二重送信・キャンセル・確認ダイアログ・戻るが定義されている</x:v>
      </x:c>
      <x:c r="C80" s="157" t="str">
        <x:v>未確認</x:v>
      </x:c>
      <x:c r="D80" s="158" t="str"/>
    </x:row>
    <x:row r="81" ht="34" customHeight="1">
      <x:c r="A81" s="123" t="str">
        <x:v>アクセシビリティ</x:v>
      </x:c>
      <x:c r="B81" s="124" t="str">
        <x:v>ラベル・Tab順・フォーカス・色以外の表現がある</x:v>
      </x:c>
      <x:c r="C81" s="124" t="str">
        <x:v>未確認</x:v>
      </x:c>
      <x:c r="D81" s="125" t="str"/>
    </x:row>
    <x:row r="82" ht="34" customHeight="1">
      <x:c r="A82" s="156" t="str">
        <x:v>レスポンシブ</x:v>
      </x:c>
      <x:c r="B82" s="157" t="str">
        <x:v>文字を縮小せず、列変更・カード化・横スクロールで対応する</x:v>
      </x:c>
      <x:c r="C82" s="157" t="str">
        <x:v>未確認</x:v>
      </x:c>
      <x:c r="D82" s="158" t="str"/>
    </x:row>
    <x:row r="83" ht="34" customHeight="1">
      <x:c r="A83" s="126" t="str">
        <x:v>監査</x:v>
      </x:c>
      <x:c r="B83" s="127" t="str">
        <x:v>評価確定・差し戻し・権限・組織・無効化を記録する</x:v>
      </x:c>
      <x:c r="C83" s="127" t="str">
        <x:v>未確認</x:v>
      </x:c>
      <x:c r="D83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0:N50"/>
    <x:mergeCell ref="A55:N55"/>
    <x:mergeCell ref="A64:N64"/>
    <x:mergeCell ref="A73:N73"/>
  </x:mergeCells>
  <x:conditionalFormatting sqref="F40:F42">
    <x:cfRule type="expression" dxfId="152" priority="1">
      <x:formula>F40="OK"</x:formula>
    </x:cfRule>
    <x:cfRule type="expression" dxfId="153" priority="2">
      <x:formula>F40="要修正"</x:formula>
    </x:cfRule>
    <x:cfRule type="expression" dxfId="154" priority="3">
      <x:formula>F40="未確認"</x:formula>
    </x:cfRule>
    <x:cfRule type="expression" dxfId="155" priority="4">
      <x:formula>F40="対象外"</x:formula>
    </x:cfRule>
  </x:conditionalFormatting>
  <x:conditionalFormatting sqref="J46:J48">
    <x:cfRule type="expression" dxfId="156" priority="5">
      <x:formula>J46="OK"</x:formula>
    </x:cfRule>
    <x:cfRule type="expression" dxfId="157" priority="6">
      <x:formula>J46="要修正"</x:formula>
    </x:cfRule>
    <x:cfRule type="expression" dxfId="158" priority="7">
      <x:formula>J46="未確認"</x:formula>
    </x:cfRule>
    <x:cfRule type="expression" dxfId="159" priority="8">
      <x:formula>J46="対象外"</x:formula>
    </x:cfRule>
  </x:conditionalFormatting>
  <x:conditionalFormatting sqref="I52:I53">
    <x:cfRule type="expression" dxfId="160" priority="9">
      <x:formula>I52="OK"</x:formula>
    </x:cfRule>
    <x:cfRule type="expression" dxfId="161" priority="10">
      <x:formula>I52="要修正"</x:formula>
    </x:cfRule>
    <x:cfRule type="expression" dxfId="162" priority="11">
      <x:formula>I52="未確認"</x:formula>
    </x:cfRule>
    <x:cfRule type="expression" dxfId="163" priority="12">
      <x:formula>I52="対象外"</x:formula>
    </x:cfRule>
  </x:conditionalFormatting>
  <x:conditionalFormatting sqref="E57:E62">
    <x:cfRule type="expression" dxfId="164" priority="13">
      <x:formula>E57="OK"</x:formula>
    </x:cfRule>
    <x:cfRule type="expression" dxfId="165" priority="14">
      <x:formula>E57="要修正"</x:formula>
    </x:cfRule>
    <x:cfRule type="expression" dxfId="166" priority="15">
      <x:formula>E57="未確認"</x:formula>
    </x:cfRule>
    <x:cfRule type="expression" dxfId="167" priority="16">
      <x:formula>E57="対象外"</x:formula>
    </x:cfRule>
  </x:conditionalFormatting>
  <x:conditionalFormatting sqref="D66:D71">
    <x:cfRule type="expression" dxfId="168" priority="17">
      <x:formula>D66="OK"</x:formula>
    </x:cfRule>
    <x:cfRule type="expression" dxfId="169" priority="18">
      <x:formula>D66="要修正"</x:formula>
    </x:cfRule>
    <x:cfRule type="expression" dxfId="170" priority="19">
      <x:formula>D66="未確認"</x:formula>
    </x:cfRule>
    <x:cfRule type="expression" dxfId="171" priority="20">
      <x:formula>D66="対象外"</x:formula>
    </x:cfRule>
  </x:conditionalFormatting>
  <x:conditionalFormatting sqref="C75:C83">
    <x:cfRule type="expression" dxfId="172" priority="21">
      <x:formula>C75="OK"</x:formula>
    </x:cfRule>
    <x:cfRule type="expression" dxfId="173" priority="22">
      <x:formula>C75="要修正"</x:formula>
    </x:cfRule>
    <x:cfRule type="expression" dxfId="174" priority="23">
      <x:formula>C75="未確認"</x:formula>
    </x:cfRule>
    <x:cfRule type="expression" dxfId="175" priority="24">
      <x:formula>C75="対象外"</x:formula>
    </x:cfRule>
  </x:conditionalFormatting>
  <x:dataValidations count="6">
    <x:dataValidation type="list" sqref="F40:F42">
      <x:formula1>"未確認,OK,要修正,対象外"</x:formula1>
    </x:dataValidation>
    <x:dataValidation type="list" sqref="J46:J48">
      <x:formula1>"未確認,OK,要修正,対象外"</x:formula1>
    </x:dataValidation>
    <x:dataValidation type="list" sqref="I52:I53">
      <x:formula1>"未確認,OK,要修正,対象外"</x:formula1>
    </x:dataValidation>
    <x:dataValidation type="list" sqref="E57:E62">
      <x:formula1>"未確認,OK,要修正,対象外"</x:formula1>
    </x:dataValidation>
    <x:dataValidation type="list" sqref="D66:D71">
      <x:formula1>"未確認,OK,要修正,対象外"</x:formula1>
    </x:dataValidation>
    <x:dataValidation type="list" sqref="C75:C83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f9388e1025a541a6"/>
</x:worksheet>
</file>