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  <sheet name="Sheet1" sheetId="9" r:id="rId7"/>
  </sheets>
  <externalReferences>
    <externalReference r:id="rId8"/>
  </externalReferences>
  <calcPr calcId="144525"/>
</workbook>
</file>

<file path=xl/calcChain.xml><?xml version="1.0" encoding="utf-8"?>
<calcChain xmlns="http://schemas.openxmlformats.org/spreadsheetml/2006/main">
  <c r="AB2" i="9" l="1"/>
  <c r="AC2" i="9"/>
  <c r="AD2" i="9"/>
  <c r="AE2" i="9"/>
  <c r="AB3" i="9"/>
  <c r="AC3" i="9"/>
  <c r="AD3" i="9"/>
  <c r="AE3" i="9"/>
  <c r="AB4" i="9"/>
  <c r="AC4" i="9"/>
  <c r="AD4" i="9"/>
  <c r="AE4" i="9"/>
  <c r="AB5" i="9"/>
  <c r="AC5" i="9"/>
  <c r="AD5" i="9"/>
  <c r="AE5" i="9"/>
  <c r="AB6" i="9"/>
  <c r="AC6" i="9"/>
  <c r="AD6" i="9"/>
  <c r="AE6" i="9"/>
  <c r="AB7" i="9"/>
  <c r="AC7" i="9"/>
  <c r="AD7" i="9"/>
  <c r="AE7" i="9"/>
  <c r="AA3" i="9"/>
  <c r="AA4" i="9"/>
  <c r="AA5" i="9"/>
  <c r="AA6" i="9"/>
  <c r="AA7" i="9"/>
  <c r="AA2" i="9"/>
  <c r="R2" i="9"/>
  <c r="S2" i="9"/>
  <c r="T2" i="9"/>
  <c r="U2" i="9"/>
  <c r="R3" i="9"/>
  <c r="S3" i="9"/>
  <c r="T3" i="9"/>
  <c r="U3" i="9"/>
  <c r="R4" i="9"/>
  <c r="S4" i="9"/>
  <c r="T4" i="9"/>
  <c r="U4" i="9"/>
  <c r="R5" i="9"/>
  <c r="S5" i="9"/>
  <c r="T5" i="9"/>
  <c r="U5" i="9"/>
  <c r="R6" i="9"/>
  <c r="S6" i="9"/>
  <c r="T6" i="9"/>
  <c r="U6" i="9"/>
  <c r="R7" i="9"/>
  <c r="S7" i="9"/>
  <c r="T7" i="9"/>
  <c r="U7" i="9"/>
  <c r="Q3" i="9"/>
  <c r="Q4" i="9"/>
  <c r="Q5" i="9"/>
  <c r="Q6" i="9"/>
  <c r="Q7" i="9"/>
  <c r="Q2" i="9"/>
  <c r="H2" i="9"/>
  <c r="W2" i="9" s="1"/>
  <c r="I2" i="9"/>
  <c r="X2" i="9" s="1"/>
  <c r="J2" i="9"/>
  <c r="Y2" i="9" s="1"/>
  <c r="AI2" i="9" s="1"/>
  <c r="K2" i="9"/>
  <c r="Z2" i="9" s="1"/>
  <c r="AJ2" i="9" s="1"/>
  <c r="H3" i="9"/>
  <c r="W3" i="9" s="1"/>
  <c r="I3" i="9"/>
  <c r="X3" i="9" s="1"/>
  <c r="J3" i="9"/>
  <c r="Y3" i="9" s="1"/>
  <c r="AI3" i="9" s="1"/>
  <c r="K3" i="9"/>
  <c r="Z3" i="9" s="1"/>
  <c r="AJ3" i="9" s="1"/>
  <c r="H4" i="9"/>
  <c r="W4" i="9" s="1"/>
  <c r="I4" i="9"/>
  <c r="X4" i="9" s="1"/>
  <c r="J4" i="9"/>
  <c r="Y4" i="9" s="1"/>
  <c r="AI4" i="9" s="1"/>
  <c r="K4" i="9"/>
  <c r="Z4" i="9" s="1"/>
  <c r="AJ4" i="9" s="1"/>
  <c r="H5" i="9"/>
  <c r="W5" i="9" s="1"/>
  <c r="I5" i="9"/>
  <c r="X5" i="9" s="1"/>
  <c r="J5" i="9"/>
  <c r="Y5" i="9" s="1"/>
  <c r="AI5" i="9" s="1"/>
  <c r="K5" i="9"/>
  <c r="Z5" i="9" s="1"/>
  <c r="AJ5" i="9" s="1"/>
  <c r="H6" i="9"/>
  <c r="W6" i="9" s="1"/>
  <c r="I6" i="9"/>
  <c r="X6" i="9" s="1"/>
  <c r="J6" i="9"/>
  <c r="Y6" i="9" s="1"/>
  <c r="AI6" i="9" s="1"/>
  <c r="K6" i="9"/>
  <c r="Z6" i="9" s="1"/>
  <c r="AJ6" i="9" s="1"/>
  <c r="H7" i="9"/>
  <c r="W7" i="9" s="1"/>
  <c r="I7" i="9"/>
  <c r="X7" i="9" s="1"/>
  <c r="J7" i="9"/>
  <c r="Y7" i="9" s="1"/>
  <c r="AI7" i="9" s="1"/>
  <c r="K7" i="9"/>
  <c r="Z7" i="9" s="1"/>
  <c r="AJ7" i="9" s="1"/>
  <c r="G3" i="9"/>
  <c r="V3" i="9" s="1"/>
  <c r="G4" i="9"/>
  <c r="V4" i="9" s="1"/>
  <c r="G5" i="9"/>
  <c r="V5" i="9" s="1"/>
  <c r="AF5" i="9" s="1"/>
  <c r="G6" i="9"/>
  <c r="V6" i="9" s="1"/>
  <c r="AF6" i="9" s="1"/>
  <c r="G7" i="9"/>
  <c r="V7" i="9" s="1"/>
  <c r="G2" i="9"/>
  <c r="V2" i="9" s="1"/>
  <c r="AF2" i="9" l="1"/>
  <c r="AF4" i="9"/>
  <c r="AH7" i="9"/>
  <c r="AH6" i="9"/>
  <c r="AH5" i="9"/>
  <c r="AH4" i="9"/>
  <c r="AH3" i="9"/>
  <c r="AH2" i="9"/>
  <c r="AF7" i="9"/>
  <c r="AF3" i="9"/>
  <c r="AG7" i="9"/>
  <c r="AG6" i="9"/>
  <c r="AG5" i="9"/>
  <c r="AG4" i="9"/>
  <c r="AG3" i="9"/>
  <c r="AG2" i="9"/>
</calcChain>
</file>

<file path=xl/sharedStrings.xml><?xml version="1.0" encoding="utf-8"?>
<sst xmlns="http://schemas.openxmlformats.org/spreadsheetml/2006/main" count="48" uniqueCount="7">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</sst>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0.81594317933899996</c:v>
                </c:pt>
                <c:pt idx="1">
                  <c:v>0.77504924127899999</c:v>
                </c:pt>
                <c:pt idx="2">
                  <c:v>0.63389364929500003</c:v>
                </c:pt>
                <c:pt idx="3">
                  <c:v>0.56548741942900005</c:v>
                </c:pt>
                <c:pt idx="4">
                  <c:v>0.57345847754900003</c:v>
                </c:pt>
                <c:pt idx="5">
                  <c:v>0.43205270681000002</c:v>
                </c:pt>
                <c:pt idx="6">
                  <c:v>0.29491524166600003</c:v>
                </c:pt>
                <c:pt idx="7">
                  <c:v>0.30870312506000003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0.84571159534100004</c:v>
                </c:pt>
                <c:pt idx="1">
                  <c:v>0.65154312224300004</c:v>
                </c:pt>
                <c:pt idx="2">
                  <c:v>0.64149115763200004</c:v>
                </c:pt>
                <c:pt idx="3">
                  <c:v>0.64861115651000001</c:v>
                </c:pt>
                <c:pt idx="4">
                  <c:v>0.44968823762799998</c:v>
                </c:pt>
                <c:pt idx="5">
                  <c:v>0.449670719966</c:v>
                </c:pt>
                <c:pt idx="6">
                  <c:v>0.33026879817999999</c:v>
                </c:pt>
                <c:pt idx="7">
                  <c:v>0.20485282121100001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0.80125704968</c:v>
                </c:pt>
                <c:pt idx="1">
                  <c:v>0.80972221042000003</c:v>
                </c:pt>
                <c:pt idx="2">
                  <c:v>0.83102150414200004</c:v>
                </c:pt>
                <c:pt idx="3">
                  <c:v>0.84181201934399996</c:v>
                </c:pt>
                <c:pt idx="4">
                  <c:v>0.84639413407599995</c:v>
                </c:pt>
                <c:pt idx="5">
                  <c:v>0.86085268779799995</c:v>
                </c:pt>
                <c:pt idx="6">
                  <c:v>0.86679594584800002</c:v>
                </c:pt>
                <c:pt idx="7">
                  <c:v>0.87764394361499998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0.80083416726000001</c:v>
                </c:pt>
                <c:pt idx="1">
                  <c:v>0.80521666210200005</c:v>
                </c:pt>
                <c:pt idx="2">
                  <c:v>0.83359018074400004</c:v>
                </c:pt>
                <c:pt idx="3">
                  <c:v>0.84642311478700005</c:v>
                </c:pt>
                <c:pt idx="4">
                  <c:v>0.85179918212299999</c:v>
                </c:pt>
                <c:pt idx="5">
                  <c:v>0.86044977633899999</c:v>
                </c:pt>
                <c:pt idx="6">
                  <c:v>0.88015704144399998</c:v>
                </c:pt>
                <c:pt idx="7">
                  <c:v>0.89334400135299996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0.79912895529899997</c:v>
                </c:pt>
                <c:pt idx="1">
                  <c:v>0.81087941638799999</c:v>
                </c:pt>
                <c:pt idx="2">
                  <c:v>0.83160365565700001</c:v>
                </c:pt>
                <c:pt idx="3">
                  <c:v>0.83506528130900004</c:v>
                </c:pt>
                <c:pt idx="4">
                  <c:v>0.85678714639999998</c:v>
                </c:pt>
                <c:pt idx="5">
                  <c:v>0.85873527118899995</c:v>
                </c:pt>
                <c:pt idx="6">
                  <c:v>0.887216491632</c:v>
                </c:pt>
                <c:pt idx="7">
                  <c:v>0.88975819481499996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32608"/>
        <c:axId val="74934912"/>
      </c:scatterChart>
      <c:valAx>
        <c:axId val="7493260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34912"/>
        <c:crosses val="autoZero"/>
        <c:crossBetween val="midCat"/>
        <c:majorUnit val="1"/>
      </c:valAx>
      <c:valAx>
        <c:axId val="7493491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326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0.57747529910700002</c:v>
                </c:pt>
                <c:pt idx="1">
                  <c:v>0.517202537731</c:v>
                </c:pt>
                <c:pt idx="2">
                  <c:v>0.43208569429100002</c:v>
                </c:pt>
                <c:pt idx="3">
                  <c:v>0.37733265381199999</c:v>
                </c:pt>
                <c:pt idx="4">
                  <c:v>0.37886900177799998</c:v>
                </c:pt>
                <c:pt idx="5">
                  <c:v>0.37243916764399998</c:v>
                </c:pt>
                <c:pt idx="6">
                  <c:v>0.27688696003800001</c:v>
                </c:pt>
                <c:pt idx="7">
                  <c:v>0.256233957751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0.533052473739</c:v>
                </c:pt>
                <c:pt idx="1">
                  <c:v>0.46370685331200001</c:v>
                </c:pt>
                <c:pt idx="2">
                  <c:v>0.47758711163700002</c:v>
                </c:pt>
                <c:pt idx="3">
                  <c:v>0.37637511316200001</c:v>
                </c:pt>
                <c:pt idx="4">
                  <c:v>0.41194141862599998</c:v>
                </c:pt>
                <c:pt idx="5">
                  <c:v>0.30575267384799998</c:v>
                </c:pt>
                <c:pt idx="6">
                  <c:v>0.25461114890600001</c:v>
                </c:pt>
                <c:pt idx="7">
                  <c:v>0.239867327618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0.74439851772200005</c:v>
                </c:pt>
                <c:pt idx="1">
                  <c:v>0.76137113953500002</c:v>
                </c:pt>
                <c:pt idx="2">
                  <c:v>0.76152257925099998</c:v>
                </c:pt>
                <c:pt idx="3">
                  <c:v>0.76482166637500004</c:v>
                </c:pt>
                <c:pt idx="4">
                  <c:v>0.77099736156900001</c:v>
                </c:pt>
                <c:pt idx="5">
                  <c:v>0.78464280163300004</c:v>
                </c:pt>
                <c:pt idx="6">
                  <c:v>0.78890438154999998</c:v>
                </c:pt>
                <c:pt idx="7">
                  <c:v>0.79601207085400005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0.75199549207899996</c:v>
                </c:pt>
                <c:pt idx="1">
                  <c:v>0.76172783626899998</c:v>
                </c:pt>
                <c:pt idx="2">
                  <c:v>0.76200586216999999</c:v>
                </c:pt>
                <c:pt idx="3">
                  <c:v>0.77479100750700003</c:v>
                </c:pt>
                <c:pt idx="4">
                  <c:v>0.77411453329299995</c:v>
                </c:pt>
                <c:pt idx="5">
                  <c:v>0.776360181348</c:v>
                </c:pt>
                <c:pt idx="6">
                  <c:v>0.78531108458499999</c:v>
                </c:pt>
                <c:pt idx="7">
                  <c:v>0.79811633926900005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0.74909601790299996</c:v>
                </c:pt>
                <c:pt idx="1">
                  <c:v>0.76163642352399996</c:v>
                </c:pt>
                <c:pt idx="2">
                  <c:v>0.75930768220099998</c:v>
                </c:pt>
                <c:pt idx="3">
                  <c:v>0.76576350605499999</c:v>
                </c:pt>
                <c:pt idx="4">
                  <c:v>0.77632642176</c:v>
                </c:pt>
                <c:pt idx="5">
                  <c:v>0.77860957063400005</c:v>
                </c:pt>
                <c:pt idx="6">
                  <c:v>0.79173032118800002</c:v>
                </c:pt>
                <c:pt idx="7">
                  <c:v>0.78916756273499999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24640"/>
        <c:axId val="75043584"/>
      </c:scatterChart>
      <c:valAx>
        <c:axId val="750246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43584"/>
        <c:crosses val="autoZero"/>
        <c:crossBetween val="midCat"/>
        <c:majorUnit val="1"/>
      </c:valAx>
      <c:valAx>
        <c:axId val="7504358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246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0.40360024681099999</c:v>
                </c:pt>
                <c:pt idx="1">
                  <c:v>0.35994613194899999</c:v>
                </c:pt>
                <c:pt idx="2">
                  <c:v>0.37138606602599999</c:v>
                </c:pt>
                <c:pt idx="3">
                  <c:v>0.33523509072399998</c:v>
                </c:pt>
                <c:pt idx="4">
                  <c:v>0.29542004981999997</c:v>
                </c:pt>
                <c:pt idx="5">
                  <c:v>0.25287352834600002</c:v>
                </c:pt>
                <c:pt idx="6">
                  <c:v>0.25234736801899998</c:v>
                </c:pt>
                <c:pt idx="7">
                  <c:v>0.23607711908699999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0.37894722142499998</c:v>
                </c:pt>
                <c:pt idx="1">
                  <c:v>0.38304044875900001</c:v>
                </c:pt>
                <c:pt idx="2">
                  <c:v>0.37019956105700003</c:v>
                </c:pt>
                <c:pt idx="3">
                  <c:v>0.33623207410700001</c:v>
                </c:pt>
                <c:pt idx="4">
                  <c:v>0.28622349522000001</c:v>
                </c:pt>
                <c:pt idx="5">
                  <c:v>0.28418026980400002</c:v>
                </c:pt>
                <c:pt idx="6">
                  <c:v>0.23164210160599999</c:v>
                </c:pt>
                <c:pt idx="7">
                  <c:v>0.222015960816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0.450769266196</c:v>
                </c:pt>
                <c:pt idx="1">
                  <c:v>0.49089503466099998</c:v>
                </c:pt>
                <c:pt idx="2">
                  <c:v>0.51452772037700001</c:v>
                </c:pt>
                <c:pt idx="3">
                  <c:v>0.534771377893</c:v>
                </c:pt>
                <c:pt idx="4">
                  <c:v>0.55162347136900003</c:v>
                </c:pt>
                <c:pt idx="5">
                  <c:v>0.59900192578699996</c:v>
                </c:pt>
                <c:pt idx="6">
                  <c:v>0.60507637481800003</c:v>
                </c:pt>
                <c:pt idx="7">
                  <c:v>0.62921832974900005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0.44782993893299999</c:v>
                </c:pt>
                <c:pt idx="1">
                  <c:v>0.47875665674200002</c:v>
                </c:pt>
                <c:pt idx="2">
                  <c:v>0.48064395479900002</c:v>
                </c:pt>
                <c:pt idx="3">
                  <c:v>0.54570624069100004</c:v>
                </c:pt>
                <c:pt idx="4">
                  <c:v>0.55771904037099995</c:v>
                </c:pt>
                <c:pt idx="5">
                  <c:v>0.55632556987299997</c:v>
                </c:pt>
                <c:pt idx="6">
                  <c:v>0.59850916859000003</c:v>
                </c:pt>
                <c:pt idx="7">
                  <c:v>0.60824369199700001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0.43718678163800001</c:v>
                </c:pt>
                <c:pt idx="1">
                  <c:v>0.45223043390599998</c:v>
                </c:pt>
                <c:pt idx="2">
                  <c:v>0.49506259071699998</c:v>
                </c:pt>
                <c:pt idx="3">
                  <c:v>0.528185290774</c:v>
                </c:pt>
                <c:pt idx="4">
                  <c:v>0.56140814337400002</c:v>
                </c:pt>
                <c:pt idx="5">
                  <c:v>0.57990634889600001</c:v>
                </c:pt>
                <c:pt idx="6">
                  <c:v>0.58920920132700005</c:v>
                </c:pt>
                <c:pt idx="7">
                  <c:v>0.62841520163300002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92352"/>
        <c:axId val="75094656"/>
      </c:scatterChart>
      <c:valAx>
        <c:axId val="750923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4656"/>
        <c:crosses val="autoZero"/>
        <c:crossBetween val="midCat"/>
        <c:majorUnit val="1"/>
      </c:valAx>
      <c:valAx>
        <c:axId val="7509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0923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0.34600261257800002</c:v>
                </c:pt>
                <c:pt idx="1">
                  <c:v>0.33584596690000001</c:v>
                </c:pt>
                <c:pt idx="2">
                  <c:v>0.28569046897299999</c:v>
                </c:pt>
                <c:pt idx="3">
                  <c:v>0.27875182204299997</c:v>
                </c:pt>
                <c:pt idx="4">
                  <c:v>0.26851018116000003</c:v>
                </c:pt>
                <c:pt idx="5">
                  <c:v>0.24810424095</c:v>
                </c:pt>
                <c:pt idx="6">
                  <c:v>0.21750862005300001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0.33240244485499998</c:v>
                </c:pt>
                <c:pt idx="1">
                  <c:v>0.34365650348900001</c:v>
                </c:pt>
                <c:pt idx="2">
                  <c:v>0.30795683192599999</c:v>
                </c:pt>
                <c:pt idx="3">
                  <c:v>0.26717328560100001</c:v>
                </c:pt>
                <c:pt idx="4">
                  <c:v>0.26558770343299998</c:v>
                </c:pt>
                <c:pt idx="5">
                  <c:v>0.215221382726</c:v>
                </c:pt>
                <c:pt idx="6">
                  <c:v>0.19964586854499999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0.42311296207900001</c:v>
                </c:pt>
                <c:pt idx="1">
                  <c:v>0.41204854585700001</c:v>
                </c:pt>
                <c:pt idx="2">
                  <c:v>0.45442870503900001</c:v>
                </c:pt>
                <c:pt idx="3">
                  <c:v>0.47931026681200001</c:v>
                </c:pt>
                <c:pt idx="4">
                  <c:v>0.51614793004000004</c:v>
                </c:pt>
                <c:pt idx="5">
                  <c:v>0.55616565483799996</c:v>
                </c:pt>
                <c:pt idx="6">
                  <c:v>0.60804374381399995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0.41544407969199998</c:v>
                </c:pt>
                <c:pt idx="1">
                  <c:v>0.44616178132200002</c:v>
                </c:pt>
                <c:pt idx="2">
                  <c:v>0.49153068825599999</c:v>
                </c:pt>
                <c:pt idx="3">
                  <c:v>0.48585893128399998</c:v>
                </c:pt>
                <c:pt idx="4">
                  <c:v>0.56342072799200005</c:v>
                </c:pt>
                <c:pt idx="5">
                  <c:v>0.61571376216999996</c:v>
                </c:pt>
                <c:pt idx="6">
                  <c:v>0.62861156168900001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0.42188257243600003</c:v>
                </c:pt>
                <c:pt idx="1">
                  <c:v>0.41104986562099999</c:v>
                </c:pt>
                <c:pt idx="2">
                  <c:v>0.46195929361100002</c:v>
                </c:pt>
                <c:pt idx="3">
                  <c:v>0.51122234943300005</c:v>
                </c:pt>
                <c:pt idx="4">
                  <c:v>0.572024817199</c:v>
                </c:pt>
                <c:pt idx="5">
                  <c:v>0.62268962087599999</c:v>
                </c:pt>
                <c:pt idx="6">
                  <c:v>0.59405783443799998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960"/>
        <c:axId val="75215616"/>
      </c:scatterChart>
      <c:valAx>
        <c:axId val="7520896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15616"/>
        <c:crosses val="autoZero"/>
        <c:crossBetween val="midCat"/>
        <c:majorUnit val="1"/>
      </c:valAx>
      <c:valAx>
        <c:axId val="75215616"/>
        <c:scaling>
          <c:orientation val="minMax"/>
          <c:max val="1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208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0.28524713547899999</c:v>
                </c:pt>
                <c:pt idx="1">
                  <c:v>0.298830294577</c:v>
                </c:pt>
                <c:pt idx="2">
                  <c:v>0.254188738548</c:v>
                </c:pt>
                <c:pt idx="3">
                  <c:v>0.261977576672</c:v>
                </c:pt>
                <c:pt idx="4">
                  <c:v>0.233461200841</c:v>
                </c:pt>
                <c:pt idx="5">
                  <c:v>0.20371535051100001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0.302518389266</c:v>
                </c:pt>
                <c:pt idx="1">
                  <c:v>0.27874238457799999</c:v>
                </c:pt>
                <c:pt idx="2">
                  <c:v>0.26230283435599999</c:v>
                </c:pt>
                <c:pt idx="3">
                  <c:v>0.225394262411</c:v>
                </c:pt>
                <c:pt idx="4">
                  <c:v>0.20925352165899999</c:v>
                </c:pt>
                <c:pt idx="5">
                  <c:v>0.22158145302099999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0.29671718642099998</c:v>
                </c:pt>
                <c:pt idx="1">
                  <c:v>0.35713356808399999</c:v>
                </c:pt>
                <c:pt idx="2">
                  <c:v>0.36589816805499997</c:v>
                </c:pt>
                <c:pt idx="3">
                  <c:v>0.39325063773000002</c:v>
                </c:pt>
                <c:pt idx="4">
                  <c:v>0.450405584952</c:v>
                </c:pt>
                <c:pt idx="5">
                  <c:v>0.47672877093299998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0.26589557371799999</c:v>
                </c:pt>
                <c:pt idx="1">
                  <c:v>0.36834856117499998</c:v>
                </c:pt>
                <c:pt idx="2">
                  <c:v>0.41013187974699999</c:v>
                </c:pt>
                <c:pt idx="3">
                  <c:v>0.39288972343</c:v>
                </c:pt>
                <c:pt idx="4">
                  <c:v>0.44013817105199998</c:v>
                </c:pt>
                <c:pt idx="5">
                  <c:v>0.460331321126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0.31674519668399997</c:v>
                </c:pt>
                <c:pt idx="1">
                  <c:v>0.34090638827500003</c:v>
                </c:pt>
                <c:pt idx="2">
                  <c:v>0.39244496904300002</c:v>
                </c:pt>
                <c:pt idx="3">
                  <c:v>0.39943035768399998</c:v>
                </c:pt>
                <c:pt idx="4">
                  <c:v>0.416077804577</c:v>
                </c:pt>
                <c:pt idx="5">
                  <c:v>0.49501455746400003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23744"/>
        <c:axId val="75426048"/>
      </c:scatterChart>
      <c:valAx>
        <c:axId val="7542374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426048"/>
        <c:crosses val="autoZero"/>
        <c:crossBetween val="midCat"/>
        <c:majorUnit val="1"/>
      </c:valAx>
      <c:valAx>
        <c:axId val="75426048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4237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0.15681896823200001</c:v>
                </c:pt>
                <c:pt idx="1">
                  <c:v>0.127078365286</c:v>
                </c:pt>
                <c:pt idx="2">
                  <c:v>0.122004731065</c:v>
                </c:pt>
                <c:pt idx="3">
                  <c:v>0.119900059318</c:v>
                </c:pt>
                <c:pt idx="4">
                  <c:v>8.8587618382700004E-2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0.14733200089199999</c:v>
                </c:pt>
                <c:pt idx="1">
                  <c:v>0.12854932485600001</c:v>
                </c:pt>
                <c:pt idx="2">
                  <c:v>0.126295570937</c:v>
                </c:pt>
                <c:pt idx="3">
                  <c:v>0.111204590277</c:v>
                </c:pt>
                <c:pt idx="4">
                  <c:v>0.111789771131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0.27083259254199998</c:v>
                </c:pt>
                <c:pt idx="1">
                  <c:v>0.27534627581400001</c:v>
                </c:pt>
                <c:pt idx="2">
                  <c:v>0.38096299360899999</c:v>
                </c:pt>
                <c:pt idx="3">
                  <c:v>0.39635237238799997</c:v>
                </c:pt>
                <c:pt idx="4">
                  <c:v>0.42680620189200003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0.26755658274299998</c:v>
                </c:pt>
                <c:pt idx="1">
                  <c:v>0.29129571738600002</c:v>
                </c:pt>
                <c:pt idx="2">
                  <c:v>0.34966012997200002</c:v>
                </c:pt>
                <c:pt idx="3">
                  <c:v>0.36075461388699998</c:v>
                </c:pt>
                <c:pt idx="4">
                  <c:v>0.392603372324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0.22739496188300001</c:v>
                </c:pt>
                <c:pt idx="1">
                  <c:v>0.29755121854299998</c:v>
                </c:pt>
                <c:pt idx="2">
                  <c:v>0.318960720403</c:v>
                </c:pt>
                <c:pt idx="3">
                  <c:v>0.357379896009</c:v>
                </c:pt>
                <c:pt idx="4">
                  <c:v>0.39520981170300001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13472"/>
        <c:axId val="75928320"/>
      </c:scatterChart>
      <c:valAx>
        <c:axId val="75913472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28320"/>
        <c:crosses val="autoZero"/>
        <c:crossBetween val="midCat"/>
        <c:majorUnit val="1"/>
      </c:valAx>
      <c:valAx>
        <c:axId val="7592832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134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6</xdr:row>
      <xdr:rowOff>209550</xdr:rowOff>
    </xdr:from>
    <xdr:to>
      <xdr:col>4</xdr:col>
      <xdr:colOff>133348</xdr:colOff>
      <xdr:row>17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0.81594317933899996</v>
      </c>
      <c r="C2" s="1">
        <v>0.84571159534100004</v>
      </c>
      <c r="D2" s="1">
        <v>0.80125704968</v>
      </c>
      <c r="E2" s="1">
        <v>0.80083416726000001</v>
      </c>
      <c r="F2" s="1">
        <v>0.79912895529899997</v>
      </c>
    </row>
    <row r="3" spans="1:6" x14ac:dyDescent="0.25">
      <c r="A3" s="1">
        <v>2</v>
      </c>
      <c r="B3" s="1">
        <v>0.77504924127899999</v>
      </c>
      <c r="C3" s="1">
        <v>0.65154312224300004</v>
      </c>
      <c r="D3" s="1">
        <v>0.80972221042000003</v>
      </c>
      <c r="E3" s="1">
        <v>0.80521666210200005</v>
      </c>
      <c r="F3" s="1">
        <v>0.81087941638799999</v>
      </c>
    </row>
    <row r="4" spans="1:6" x14ac:dyDescent="0.25">
      <c r="A4" s="1">
        <v>3</v>
      </c>
      <c r="B4" s="1">
        <v>0.63389364929500003</v>
      </c>
      <c r="C4" s="1">
        <v>0.64149115763200004</v>
      </c>
      <c r="D4" s="1">
        <v>0.83102150414200004</v>
      </c>
      <c r="E4" s="1">
        <v>0.83359018074400004</v>
      </c>
      <c r="F4" s="1">
        <v>0.83160365565700001</v>
      </c>
    </row>
    <row r="5" spans="1:6" x14ac:dyDescent="0.25">
      <c r="A5" s="1">
        <v>4</v>
      </c>
      <c r="B5" s="1">
        <v>0.56548741942900005</v>
      </c>
      <c r="C5" s="1">
        <v>0.64861115651000001</v>
      </c>
      <c r="D5" s="1">
        <v>0.84181201934399996</v>
      </c>
      <c r="E5" s="1">
        <v>0.84642311478700005</v>
      </c>
      <c r="F5" s="1">
        <v>0.83506528130900004</v>
      </c>
    </row>
    <row r="6" spans="1:6" x14ac:dyDescent="0.25">
      <c r="A6" s="1">
        <v>5</v>
      </c>
      <c r="B6" s="1">
        <v>0.57345847754900003</v>
      </c>
      <c r="C6" s="1">
        <v>0.44968823762799998</v>
      </c>
      <c r="D6" s="1">
        <v>0.84639413407599995</v>
      </c>
      <c r="E6" s="1">
        <v>0.85179918212299999</v>
      </c>
      <c r="F6" s="1">
        <v>0.85678714639999998</v>
      </c>
    </row>
    <row r="7" spans="1:6" x14ac:dyDescent="0.25">
      <c r="A7" s="1">
        <v>6</v>
      </c>
      <c r="B7" s="1">
        <v>0.43205270681000002</v>
      </c>
      <c r="C7" s="1">
        <v>0.449670719966</v>
      </c>
      <c r="D7" s="1">
        <v>0.86085268779799995</v>
      </c>
      <c r="E7" s="1">
        <v>0.86044977633899999</v>
      </c>
      <c r="F7" s="1">
        <v>0.85873527118899995</v>
      </c>
    </row>
    <row r="8" spans="1:6" x14ac:dyDescent="0.25">
      <c r="A8" s="1">
        <v>7</v>
      </c>
      <c r="B8" s="1">
        <v>0.29491524166600003</v>
      </c>
      <c r="C8" s="1">
        <v>0.33026879817999999</v>
      </c>
      <c r="D8" s="1">
        <v>0.86679594584800002</v>
      </c>
      <c r="E8" s="1">
        <v>0.88015704144399998</v>
      </c>
      <c r="F8" s="1">
        <v>0.887216491632</v>
      </c>
    </row>
    <row r="9" spans="1:6" x14ac:dyDescent="0.25">
      <c r="A9" s="1">
        <v>8</v>
      </c>
      <c r="B9" s="1">
        <v>0.30870312506000003</v>
      </c>
      <c r="C9" s="1">
        <v>0.20485282121100001</v>
      </c>
      <c r="D9" s="1">
        <v>0.87764394361499998</v>
      </c>
      <c r="E9" s="1">
        <v>0.89334400135299996</v>
      </c>
      <c r="F9" s="1">
        <v>0.88975819481499996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0.57747529910700002</v>
      </c>
      <c r="C2" s="1">
        <v>0.533052473739</v>
      </c>
      <c r="D2" s="1">
        <v>0.74439851772200005</v>
      </c>
      <c r="E2" s="1">
        <v>0.75199549207899996</v>
      </c>
      <c r="F2" s="1">
        <v>0.74909601790299996</v>
      </c>
    </row>
    <row r="3" spans="1:6" x14ac:dyDescent="0.25">
      <c r="A3" s="1">
        <v>2</v>
      </c>
      <c r="B3" s="1">
        <v>0.517202537731</v>
      </c>
      <c r="C3" s="1">
        <v>0.46370685331200001</v>
      </c>
      <c r="D3" s="1">
        <v>0.76137113953500002</v>
      </c>
      <c r="E3" s="1">
        <v>0.76172783626899998</v>
      </c>
      <c r="F3" s="1">
        <v>0.76163642352399996</v>
      </c>
    </row>
    <row r="4" spans="1:6" x14ac:dyDescent="0.25">
      <c r="A4" s="1">
        <v>3</v>
      </c>
      <c r="B4" s="1">
        <v>0.43208569429100002</v>
      </c>
      <c r="C4" s="1">
        <v>0.47758711163700002</v>
      </c>
      <c r="D4" s="1">
        <v>0.76152257925099998</v>
      </c>
      <c r="E4" s="1">
        <v>0.76200586216999999</v>
      </c>
      <c r="F4" s="1">
        <v>0.75930768220099998</v>
      </c>
    </row>
    <row r="5" spans="1:6" x14ac:dyDescent="0.25">
      <c r="A5" s="1">
        <v>4</v>
      </c>
      <c r="B5" s="1">
        <v>0.37733265381199999</v>
      </c>
      <c r="C5" s="1">
        <v>0.37637511316200001</v>
      </c>
      <c r="D5" s="1">
        <v>0.76482166637500004</v>
      </c>
      <c r="E5" s="1">
        <v>0.77479100750700003</v>
      </c>
      <c r="F5" s="1">
        <v>0.76576350605499999</v>
      </c>
    </row>
    <row r="6" spans="1:6" x14ac:dyDescent="0.25">
      <c r="A6" s="1">
        <v>5</v>
      </c>
      <c r="B6" s="1">
        <v>0.37886900177799998</v>
      </c>
      <c r="C6" s="1">
        <v>0.41194141862599998</v>
      </c>
      <c r="D6" s="1">
        <v>0.77099736156900001</v>
      </c>
      <c r="E6" s="1">
        <v>0.77411453329299995</v>
      </c>
      <c r="F6" s="1">
        <v>0.77632642176</v>
      </c>
    </row>
    <row r="7" spans="1:6" x14ac:dyDescent="0.25">
      <c r="A7" s="1">
        <v>6</v>
      </c>
      <c r="B7" s="1">
        <v>0.37243916764399998</v>
      </c>
      <c r="C7" s="1">
        <v>0.30575267384799998</v>
      </c>
      <c r="D7" s="1">
        <v>0.78464280163300004</v>
      </c>
      <c r="E7" s="1">
        <v>0.776360181348</v>
      </c>
      <c r="F7" s="1">
        <v>0.77860957063400005</v>
      </c>
    </row>
    <row r="8" spans="1:6" x14ac:dyDescent="0.25">
      <c r="A8" s="1">
        <v>7</v>
      </c>
      <c r="B8" s="1">
        <v>0.27688696003800001</v>
      </c>
      <c r="C8" s="1">
        <v>0.25461114890600001</v>
      </c>
      <c r="D8" s="1">
        <v>0.78890438154999998</v>
      </c>
      <c r="E8" s="1">
        <v>0.78531108458499999</v>
      </c>
      <c r="F8" s="1">
        <v>0.79173032118800002</v>
      </c>
    </row>
    <row r="9" spans="1:6" x14ac:dyDescent="0.25">
      <c r="A9" s="1">
        <v>8</v>
      </c>
      <c r="B9" s="1">
        <v>0.256233957751</v>
      </c>
      <c r="C9" s="1">
        <v>0.239867327618</v>
      </c>
      <c r="D9" s="1">
        <v>0.79601207085400005</v>
      </c>
      <c r="E9" s="1">
        <v>0.79811633926900005</v>
      </c>
      <c r="F9" s="1">
        <v>0.78916756273499999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B2" sqref="B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0.40360024681099999</v>
      </c>
      <c r="C2" s="1">
        <v>0.37894722142499998</v>
      </c>
      <c r="D2" s="1">
        <v>0.450769266196</v>
      </c>
      <c r="E2" s="1">
        <v>0.44782993893299999</v>
      </c>
      <c r="F2" s="1">
        <v>0.43718678163800001</v>
      </c>
    </row>
    <row r="3" spans="1:6" x14ac:dyDescent="0.25">
      <c r="A3" s="1">
        <v>2</v>
      </c>
      <c r="B3" s="1">
        <v>0.35994613194899999</v>
      </c>
      <c r="C3" s="1">
        <v>0.38304044875900001</v>
      </c>
      <c r="D3" s="1">
        <v>0.49089503466099998</v>
      </c>
      <c r="E3" s="1">
        <v>0.47875665674200002</v>
      </c>
      <c r="F3" s="1">
        <v>0.45223043390599998</v>
      </c>
    </row>
    <row r="4" spans="1:6" x14ac:dyDescent="0.25">
      <c r="A4" s="1">
        <v>3</v>
      </c>
      <c r="B4" s="1">
        <v>0.37138606602599999</v>
      </c>
      <c r="C4" s="1">
        <v>0.37019956105700003</v>
      </c>
      <c r="D4" s="1">
        <v>0.51452772037700001</v>
      </c>
      <c r="E4" s="1">
        <v>0.48064395479900002</v>
      </c>
      <c r="F4" s="1">
        <v>0.49506259071699998</v>
      </c>
    </row>
    <row r="5" spans="1:6" x14ac:dyDescent="0.25">
      <c r="A5" s="1">
        <v>4</v>
      </c>
      <c r="B5" s="1">
        <v>0.33523509072399998</v>
      </c>
      <c r="C5" s="1">
        <v>0.33623207410700001</v>
      </c>
      <c r="D5" s="1">
        <v>0.534771377893</v>
      </c>
      <c r="E5" s="1">
        <v>0.54570624069100004</v>
      </c>
      <c r="F5" s="1">
        <v>0.528185290774</v>
      </c>
    </row>
    <row r="6" spans="1:6" x14ac:dyDescent="0.25">
      <c r="A6" s="1">
        <v>5</v>
      </c>
      <c r="B6" s="1">
        <v>0.29542004981999997</v>
      </c>
      <c r="C6" s="1">
        <v>0.28622349522000001</v>
      </c>
      <c r="D6" s="1">
        <v>0.55162347136900003</v>
      </c>
      <c r="E6" s="1">
        <v>0.55771904037099995</v>
      </c>
      <c r="F6" s="1">
        <v>0.56140814337400002</v>
      </c>
    </row>
    <row r="7" spans="1:6" x14ac:dyDescent="0.25">
      <c r="A7" s="1">
        <v>6</v>
      </c>
      <c r="B7" s="1">
        <v>0.25287352834600002</v>
      </c>
      <c r="C7" s="1">
        <v>0.28418026980400002</v>
      </c>
      <c r="D7" s="1">
        <v>0.59900192578699996</v>
      </c>
      <c r="E7" s="1">
        <v>0.55632556987299997</v>
      </c>
      <c r="F7" s="1">
        <v>0.57990634889600001</v>
      </c>
    </row>
    <row r="8" spans="1:6" x14ac:dyDescent="0.25">
      <c r="A8" s="1">
        <v>7</v>
      </c>
      <c r="B8" s="1">
        <v>0.25234736801899998</v>
      </c>
      <c r="C8" s="1">
        <v>0.23164210160599999</v>
      </c>
      <c r="D8" s="1">
        <v>0.60507637481800003</v>
      </c>
      <c r="E8" s="1">
        <v>0.59850916859000003</v>
      </c>
      <c r="F8" s="1">
        <v>0.58920920132700005</v>
      </c>
    </row>
    <row r="9" spans="1:6" x14ac:dyDescent="0.25">
      <c r="A9" s="1">
        <v>8</v>
      </c>
      <c r="B9" s="1">
        <v>0.23607711908699999</v>
      </c>
      <c r="C9" s="1">
        <v>0.222015960816</v>
      </c>
      <c r="D9" s="1">
        <v>0.62921832974900005</v>
      </c>
      <c r="E9" s="1">
        <v>0.60824369199700001</v>
      </c>
      <c r="F9" s="1">
        <v>0.62841520163300002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B12" sqref="B1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0.34600261257800002</v>
      </c>
      <c r="C2" s="1">
        <v>0.33240244485499998</v>
      </c>
      <c r="D2" s="1">
        <v>0.42311296207900001</v>
      </c>
      <c r="E2" s="1">
        <v>0.41544407969199998</v>
      </c>
      <c r="F2" s="1">
        <v>0.42188257243600003</v>
      </c>
    </row>
    <row r="3" spans="1:6" x14ac:dyDescent="0.25">
      <c r="A3" s="1">
        <v>2</v>
      </c>
      <c r="B3" s="1">
        <v>0.33584596690000001</v>
      </c>
      <c r="C3" s="1">
        <v>0.34365650348900001</v>
      </c>
      <c r="D3" s="1">
        <v>0.41204854585700001</v>
      </c>
      <c r="E3" s="1">
        <v>0.44616178132200002</v>
      </c>
      <c r="F3" s="1">
        <v>0.41104986562099999</v>
      </c>
    </row>
    <row r="4" spans="1:6" x14ac:dyDescent="0.25">
      <c r="A4" s="1">
        <v>3</v>
      </c>
      <c r="B4" s="1">
        <v>0.28569046897299999</v>
      </c>
      <c r="C4" s="1">
        <v>0.30795683192599999</v>
      </c>
      <c r="D4" s="1">
        <v>0.45442870503900001</v>
      </c>
      <c r="E4" s="1">
        <v>0.49153068825599999</v>
      </c>
      <c r="F4" s="1">
        <v>0.46195929361100002</v>
      </c>
    </row>
    <row r="5" spans="1:6" x14ac:dyDescent="0.25">
      <c r="A5" s="1">
        <v>4</v>
      </c>
      <c r="B5" s="1">
        <v>0.27875182204299997</v>
      </c>
      <c r="C5" s="1">
        <v>0.26717328560100001</v>
      </c>
      <c r="D5" s="1">
        <v>0.47931026681200001</v>
      </c>
      <c r="E5" s="1">
        <v>0.48585893128399998</v>
      </c>
      <c r="F5" s="1">
        <v>0.51122234943300005</v>
      </c>
    </row>
    <row r="6" spans="1:6" x14ac:dyDescent="0.25">
      <c r="A6" s="1">
        <v>5</v>
      </c>
      <c r="B6" s="1">
        <v>0.26851018116000003</v>
      </c>
      <c r="C6" s="1">
        <v>0.26558770343299998</v>
      </c>
      <c r="D6" s="1">
        <v>0.51614793004000004</v>
      </c>
      <c r="E6" s="1">
        <v>0.56342072799200005</v>
      </c>
      <c r="F6" s="1">
        <v>0.572024817199</v>
      </c>
    </row>
    <row r="7" spans="1:6" x14ac:dyDescent="0.25">
      <c r="A7" s="1">
        <v>6</v>
      </c>
      <c r="B7" s="1">
        <v>0.24810424095</v>
      </c>
      <c r="C7" s="1">
        <v>0.215221382726</v>
      </c>
      <c r="D7" s="1">
        <v>0.55616565483799996</v>
      </c>
      <c r="E7" s="1">
        <v>0.61571376216999996</v>
      </c>
      <c r="F7" s="1">
        <v>0.62268962087599999</v>
      </c>
    </row>
    <row r="8" spans="1:6" x14ac:dyDescent="0.25">
      <c r="A8" s="1">
        <v>7</v>
      </c>
      <c r="B8" s="1">
        <v>0.21750862005300001</v>
      </c>
      <c r="C8" s="1">
        <v>0.19964586854499999</v>
      </c>
      <c r="D8" s="1">
        <v>0.60804374381399995</v>
      </c>
      <c r="E8" s="1">
        <v>0.62861156168900001</v>
      </c>
      <c r="F8" s="1">
        <v>0.59405783443799998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A8" sqref="A8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0.28524713547899999</v>
      </c>
      <c r="C2" s="1">
        <v>0.302518389266</v>
      </c>
      <c r="D2" s="1">
        <v>0.29671718642099998</v>
      </c>
      <c r="E2" s="1">
        <v>0.26589557371799999</v>
      </c>
      <c r="F2" s="1">
        <v>0.31674519668399997</v>
      </c>
    </row>
    <row r="3" spans="1:6" x14ac:dyDescent="0.25">
      <c r="A3" s="1">
        <v>2</v>
      </c>
      <c r="B3" s="1">
        <v>0.298830294577</v>
      </c>
      <c r="C3" s="1">
        <v>0.27874238457799999</v>
      </c>
      <c r="D3" s="1">
        <v>0.35713356808399999</v>
      </c>
      <c r="E3" s="1">
        <v>0.36834856117499998</v>
      </c>
      <c r="F3" s="1">
        <v>0.34090638827500003</v>
      </c>
    </row>
    <row r="4" spans="1:6" x14ac:dyDescent="0.25">
      <c r="A4" s="1">
        <v>3</v>
      </c>
      <c r="B4" s="1">
        <v>0.254188738548</v>
      </c>
      <c r="C4" s="1">
        <v>0.26230283435599999</v>
      </c>
      <c r="D4" s="1">
        <v>0.36589816805499997</v>
      </c>
      <c r="E4" s="1">
        <v>0.41013187974699999</v>
      </c>
      <c r="F4" s="1">
        <v>0.39244496904300002</v>
      </c>
    </row>
    <row r="5" spans="1:6" x14ac:dyDescent="0.25">
      <c r="A5" s="1">
        <v>4</v>
      </c>
      <c r="B5" s="1">
        <v>0.261977576672</v>
      </c>
      <c r="C5" s="1">
        <v>0.225394262411</v>
      </c>
      <c r="D5" s="1">
        <v>0.39325063773000002</v>
      </c>
      <c r="E5" s="1">
        <v>0.39288972343</v>
      </c>
      <c r="F5" s="1">
        <v>0.39943035768399998</v>
      </c>
    </row>
    <row r="6" spans="1:6" x14ac:dyDescent="0.25">
      <c r="A6" s="1">
        <v>5</v>
      </c>
      <c r="B6" s="1">
        <v>0.233461200841</v>
      </c>
      <c r="C6" s="1">
        <v>0.20925352165899999</v>
      </c>
      <c r="D6" s="1">
        <v>0.450405584952</v>
      </c>
      <c r="E6" s="1">
        <v>0.44013817105199998</v>
      </c>
      <c r="F6" s="1">
        <v>0.416077804577</v>
      </c>
    </row>
    <row r="7" spans="1:6" x14ac:dyDescent="0.25">
      <c r="A7" s="1">
        <v>6</v>
      </c>
      <c r="B7" s="1">
        <v>0.20371535051100001</v>
      </c>
      <c r="C7" s="1">
        <v>0.22158145302099999</v>
      </c>
      <c r="D7" s="1">
        <v>0.47672877093299998</v>
      </c>
      <c r="E7" s="1">
        <v>0.460331321126</v>
      </c>
      <c r="F7" s="1">
        <v>0.49501455746400003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B4" sqref="B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0.15681896823200001</v>
      </c>
      <c r="C2" s="1">
        <v>0.14733200089199999</v>
      </c>
      <c r="D2" s="1">
        <v>0.27083259254199998</v>
      </c>
      <c r="E2" s="1">
        <v>0.26755658274299998</v>
      </c>
      <c r="F2" s="1">
        <v>0.22739496188300001</v>
      </c>
    </row>
    <row r="3" spans="1:6" x14ac:dyDescent="0.25">
      <c r="A3" s="1">
        <v>2</v>
      </c>
      <c r="B3" s="1">
        <v>0.127078365286</v>
      </c>
      <c r="C3" s="1">
        <v>0.12854932485600001</v>
      </c>
      <c r="D3" s="1">
        <v>0.27534627581400001</v>
      </c>
      <c r="E3" s="1">
        <v>0.29129571738600002</v>
      </c>
      <c r="F3" s="1">
        <v>0.29755121854299998</v>
      </c>
    </row>
    <row r="4" spans="1:6" x14ac:dyDescent="0.25">
      <c r="A4" s="1">
        <v>3</v>
      </c>
      <c r="B4" s="1">
        <v>0.122004731065</v>
      </c>
      <c r="C4" s="1">
        <v>0.126295570937</v>
      </c>
      <c r="D4" s="1">
        <v>0.38096299360899999</v>
      </c>
      <c r="E4" s="1">
        <v>0.34966012997200002</v>
      </c>
      <c r="F4" s="1">
        <v>0.318960720403</v>
      </c>
    </row>
    <row r="5" spans="1:6" x14ac:dyDescent="0.25">
      <c r="A5" s="1">
        <v>4</v>
      </c>
      <c r="B5" s="1">
        <v>0.119900059318</v>
      </c>
      <c r="C5" s="1">
        <v>0.111204590277</v>
      </c>
      <c r="D5" s="1">
        <v>0.39635237238799997</v>
      </c>
      <c r="E5" s="1">
        <v>0.36075461388699998</v>
      </c>
      <c r="F5" s="1">
        <v>0.357379896009</v>
      </c>
    </row>
    <row r="6" spans="1:6" x14ac:dyDescent="0.25">
      <c r="A6" s="1">
        <v>5</v>
      </c>
      <c r="B6" s="1">
        <v>8.8587618382700004E-2</v>
      </c>
      <c r="C6" s="1">
        <v>0.111789771131</v>
      </c>
      <c r="D6" s="1">
        <v>0.42680620189200003</v>
      </c>
      <c r="E6" s="1">
        <v>0.392603372324</v>
      </c>
      <c r="F6" s="1">
        <v>0.39520981170300001</v>
      </c>
    </row>
  </sheetData>
  <pageMargins left="0.7" right="0.7" top="0.75" bottom="0.7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9"/>
  <sheetViews>
    <sheetView topLeftCell="S1" workbookViewId="0">
      <selection activeCell="AF2" sqref="AF2:AJ7"/>
    </sheetView>
  </sheetViews>
  <sheetFormatPr defaultRowHeight="15" x14ac:dyDescent="0.25"/>
  <cols>
    <col min="1" max="1" width="13" bestFit="1" customWidth="1"/>
    <col min="2" max="3" width="15.5703125" bestFit="1" customWidth="1"/>
    <col min="4" max="4" width="18.42578125" bestFit="1" customWidth="1"/>
    <col min="5" max="5" width="20.5703125" bestFit="1" customWidth="1"/>
    <col min="6" max="6" width="27.42578125" bestFit="1" customWidth="1"/>
    <col min="7" max="7" width="12.5703125" bestFit="1" customWidth="1"/>
    <col min="8" max="8" width="14" bestFit="1" customWidth="1"/>
    <col min="9" max="9" width="18.42578125" bestFit="1" customWidth="1"/>
    <col min="10" max="10" width="20.5703125" bestFit="1" customWidth="1"/>
    <col min="11" max="11" width="27.42578125" bestFit="1" customWidth="1"/>
  </cols>
  <sheetData>
    <row r="1" spans="1:36" ht="18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</row>
    <row r="2" spans="1:36" ht="18.75" x14ac:dyDescent="0.25">
      <c r="A2" s="1">
        <v>1</v>
      </c>
      <c r="B2" s="1">
        <v>0.91833009090909001</v>
      </c>
      <c r="C2" s="1">
        <v>0.87672709090909096</v>
      </c>
      <c r="D2" s="1">
        <v>0.87665150505050404</v>
      </c>
      <c r="E2" s="1">
        <v>0.82634816161616098</v>
      </c>
      <c r="F2" s="1">
        <v>0.82634816161616098</v>
      </c>
      <c r="G2">
        <f>1-B2</f>
        <v>8.1669909090909987E-2</v>
      </c>
      <c r="H2">
        <f t="shared" ref="H2:K7" si="0">1-C2</f>
        <v>0.12327290909090904</v>
      </c>
      <c r="I2">
        <f t="shared" si="0"/>
        <v>0.12334849494949596</v>
      </c>
      <c r="J2">
        <f t="shared" si="0"/>
        <v>0.17365183838383902</v>
      </c>
      <c r="K2">
        <f t="shared" si="0"/>
        <v>0.17365183838383902</v>
      </c>
      <c r="L2" s="1">
        <v>0.70156094949494896</v>
      </c>
      <c r="M2" s="1">
        <v>1.15675161616161</v>
      </c>
      <c r="N2" s="1">
        <v>1.15675161616161</v>
      </c>
      <c r="O2" s="1">
        <v>1.0473409494949499</v>
      </c>
      <c r="P2" s="1">
        <v>1.0473409494949499</v>
      </c>
      <c r="Q2">
        <f>L2*1024</f>
        <v>718.39841228282773</v>
      </c>
      <c r="R2">
        <f t="shared" ref="R2:U7" si="1">M2*1024</f>
        <v>1184.5136549494887</v>
      </c>
      <c r="S2">
        <f t="shared" si="1"/>
        <v>1184.5136549494887</v>
      </c>
      <c r="T2">
        <f t="shared" si="1"/>
        <v>1072.4771322828287</v>
      </c>
      <c r="U2">
        <f t="shared" si="1"/>
        <v>1072.4771322828287</v>
      </c>
      <c r="V2">
        <f>1024*G2</f>
        <v>83.629986909091826</v>
      </c>
      <c r="W2">
        <f t="shared" ref="W2:Z7" si="2">1024*H2</f>
        <v>126.23145890909086</v>
      </c>
      <c r="X2">
        <f t="shared" si="2"/>
        <v>126.30885882828386</v>
      </c>
      <c r="Y2">
        <f t="shared" si="2"/>
        <v>177.81948250505116</v>
      </c>
      <c r="Z2">
        <f t="shared" si="2"/>
        <v>177.81948250505116</v>
      </c>
      <c r="AA2">
        <f>Q2/(8*V2)</f>
        <v>1.0737751475791621</v>
      </c>
      <c r="AB2">
        <f t="shared" ref="AB2:AE7" si="3">R2/(8*W2)</f>
        <v>1.1729580577478607</v>
      </c>
      <c r="AC2">
        <f t="shared" si="3"/>
        <v>1.1722392890112205</v>
      </c>
      <c r="AD2">
        <f t="shared" si="3"/>
        <v>0.75390862489741794</v>
      </c>
      <c r="AE2">
        <f t="shared" si="3"/>
        <v>0.75390862489741794</v>
      </c>
      <c r="AF2">
        <f>ABS(1-AA2)</f>
        <v>7.3775147579162148E-2</v>
      </c>
      <c r="AG2">
        <f t="shared" ref="AG2:AJ7" si="4">ABS(1-AB2)</f>
        <v>0.17295805774786066</v>
      </c>
      <c r="AH2">
        <f t="shared" si="4"/>
        <v>0.17223928901122054</v>
      </c>
      <c r="AI2">
        <f t="shared" si="4"/>
        <v>0.24609137510258206</v>
      </c>
      <c r="AJ2">
        <f t="shared" si="4"/>
        <v>0.24609137510258206</v>
      </c>
    </row>
    <row r="3" spans="1:36" ht="18.75" x14ac:dyDescent="0.25">
      <c r="A3" s="1">
        <v>2</v>
      </c>
      <c r="B3" s="1">
        <v>0.94746583838383802</v>
      </c>
      <c r="C3" s="1">
        <v>0.93999109090909005</v>
      </c>
      <c r="D3" s="1">
        <v>0.86142218181818098</v>
      </c>
      <c r="E3" s="1">
        <v>0.84952669696969696</v>
      </c>
      <c r="F3" s="1">
        <v>0.85092701010100902</v>
      </c>
      <c r="G3">
        <f t="shared" ref="G3:G7" si="5">1-B3</f>
        <v>5.2534161616161978E-2</v>
      </c>
      <c r="H3">
        <f t="shared" si="0"/>
        <v>6.0008909090909945E-2</v>
      </c>
      <c r="I3">
        <f t="shared" si="0"/>
        <v>0.13857781818181902</v>
      </c>
      <c r="J3">
        <f t="shared" si="0"/>
        <v>0.15047330303030304</v>
      </c>
      <c r="K3">
        <f t="shared" si="0"/>
        <v>0.14907298989899098</v>
      </c>
      <c r="L3" s="1">
        <v>0.33861186868686799</v>
      </c>
      <c r="M3" s="1">
        <v>0.44596681818181799</v>
      </c>
      <c r="N3" s="1">
        <v>0.473383949494949</v>
      </c>
      <c r="O3" s="1">
        <v>0.53464352525252501</v>
      </c>
      <c r="P3" s="1">
        <v>0.52680204040404</v>
      </c>
      <c r="Q3">
        <f t="shared" ref="Q3:Q7" si="6">L3*1024</f>
        <v>346.73855353535282</v>
      </c>
      <c r="R3">
        <f t="shared" si="1"/>
        <v>456.67002181818162</v>
      </c>
      <c r="S3">
        <f t="shared" si="1"/>
        <v>484.74516428282777</v>
      </c>
      <c r="T3">
        <f t="shared" si="1"/>
        <v>547.47496985858561</v>
      </c>
      <c r="U3">
        <f t="shared" si="1"/>
        <v>539.44528937373695</v>
      </c>
      <c r="V3">
        <f t="shared" ref="V3:V7" si="7">1024*G3</f>
        <v>53.794981494949866</v>
      </c>
      <c r="W3">
        <f t="shared" si="2"/>
        <v>61.449122909091784</v>
      </c>
      <c r="X3">
        <f t="shared" si="2"/>
        <v>141.90368581818268</v>
      </c>
      <c r="Y3">
        <f t="shared" si="2"/>
        <v>154.08466230303031</v>
      </c>
      <c r="Z3">
        <f t="shared" si="2"/>
        <v>152.65074165656677</v>
      </c>
      <c r="AA3">
        <f t="shared" ref="AA3:AA7" si="8">Q3/(8*V3)</f>
        <v>0.80569447162999708</v>
      </c>
      <c r="AB3">
        <f t="shared" si="3"/>
        <v>0.92895960145310397</v>
      </c>
      <c r="AC3">
        <f t="shared" si="3"/>
        <v>0.42700191461545134</v>
      </c>
      <c r="AD3">
        <f t="shared" si="3"/>
        <v>0.44413486851622436</v>
      </c>
      <c r="AE3">
        <f t="shared" si="3"/>
        <v>0.44173163156601258</v>
      </c>
      <c r="AF3">
        <f t="shared" ref="AF3:AF7" si="9">ABS(1-AA3)</f>
        <v>0.19430552837000292</v>
      </c>
      <c r="AG3">
        <f t="shared" si="4"/>
        <v>7.1040398546896033E-2</v>
      </c>
      <c r="AH3">
        <f t="shared" si="4"/>
        <v>0.57299808538454866</v>
      </c>
      <c r="AI3">
        <f t="shared" si="4"/>
        <v>0.5558651314837757</v>
      </c>
      <c r="AJ3">
        <f t="shared" si="4"/>
        <v>0.55826836843398742</v>
      </c>
    </row>
    <row r="4" spans="1:36" ht="18.75" x14ac:dyDescent="0.25">
      <c r="A4" s="1">
        <v>3</v>
      </c>
      <c r="B4" s="1">
        <v>0.97385861616161595</v>
      </c>
      <c r="C4" s="1">
        <v>0.97115286868686801</v>
      </c>
      <c r="D4" s="1">
        <v>0.84072651515151497</v>
      </c>
      <c r="E4" s="1">
        <v>0.831643626262626</v>
      </c>
      <c r="F4" s="1">
        <v>0.83196186868686794</v>
      </c>
      <c r="G4">
        <f t="shared" si="5"/>
        <v>2.6141383838384047E-2</v>
      </c>
      <c r="H4">
        <f t="shared" si="0"/>
        <v>2.8847131313131991E-2</v>
      </c>
      <c r="I4">
        <f t="shared" si="0"/>
        <v>0.15927348484848503</v>
      </c>
      <c r="J4">
        <f t="shared" si="0"/>
        <v>0.168356373737374</v>
      </c>
      <c r="K4">
        <f t="shared" si="0"/>
        <v>0.16803813131313206</v>
      </c>
      <c r="L4" s="1">
        <v>0.18640853535353499</v>
      </c>
      <c r="M4" s="1">
        <v>0.30729634343434298</v>
      </c>
      <c r="N4" s="1">
        <v>0.51440765656565601</v>
      </c>
      <c r="O4" s="1">
        <v>0.53325654545454504</v>
      </c>
      <c r="P4" s="1">
        <v>0.53354936363636296</v>
      </c>
      <c r="Q4">
        <f t="shared" si="6"/>
        <v>190.88234020201983</v>
      </c>
      <c r="R4">
        <f t="shared" si="1"/>
        <v>314.67145567676721</v>
      </c>
      <c r="S4">
        <f t="shared" si="1"/>
        <v>526.75344032323176</v>
      </c>
      <c r="T4">
        <f t="shared" si="1"/>
        <v>546.05470254545412</v>
      </c>
      <c r="U4">
        <f t="shared" si="1"/>
        <v>546.35454836363567</v>
      </c>
      <c r="V4">
        <f t="shared" si="7"/>
        <v>26.768777050505264</v>
      </c>
      <c r="W4">
        <f t="shared" si="2"/>
        <v>29.539462464647158</v>
      </c>
      <c r="X4">
        <f t="shared" si="2"/>
        <v>163.09604848484867</v>
      </c>
      <c r="Y4">
        <f t="shared" si="2"/>
        <v>172.39692670707097</v>
      </c>
      <c r="Z4">
        <f t="shared" si="2"/>
        <v>172.07104646464722</v>
      </c>
      <c r="AA4">
        <f t="shared" si="8"/>
        <v>0.89134787443724905</v>
      </c>
      <c r="AB4">
        <f t="shared" si="3"/>
        <v>1.3315723671908644</v>
      </c>
      <c r="AC4">
        <f t="shared" si="3"/>
        <v>0.40371413441399701</v>
      </c>
      <c r="AD4">
        <f t="shared" si="3"/>
        <v>0.39592839107950389</v>
      </c>
      <c r="AE4">
        <f t="shared" si="3"/>
        <v>0.39689604932742611</v>
      </c>
      <c r="AF4">
        <f t="shared" si="9"/>
        <v>0.10865212556275095</v>
      </c>
      <c r="AG4">
        <f t="shared" si="4"/>
        <v>0.33157236719086436</v>
      </c>
      <c r="AH4">
        <f t="shared" si="4"/>
        <v>0.59628586558600305</v>
      </c>
      <c r="AI4">
        <f t="shared" si="4"/>
        <v>0.60407160892049605</v>
      </c>
      <c r="AJ4">
        <f t="shared" si="4"/>
        <v>0.60310395067257394</v>
      </c>
    </row>
    <row r="5" spans="1:36" ht="18.75" x14ac:dyDescent="0.25">
      <c r="A5" s="1">
        <v>4</v>
      </c>
      <c r="B5" s="1">
        <v>0.98205945454545296</v>
      </c>
      <c r="C5" s="1">
        <v>0.98693112121212101</v>
      </c>
      <c r="D5" s="1">
        <v>0.81846288888888796</v>
      </c>
      <c r="E5" s="1">
        <v>0.81930670707070696</v>
      </c>
      <c r="F5" s="1">
        <v>0.819281383838384</v>
      </c>
      <c r="G5">
        <f t="shared" si="5"/>
        <v>1.7940545454547041E-2</v>
      </c>
      <c r="H5">
        <f t="shared" si="0"/>
        <v>1.306887878787899E-2</v>
      </c>
      <c r="I5">
        <f t="shared" si="0"/>
        <v>0.18153711111111204</v>
      </c>
      <c r="J5">
        <f t="shared" si="0"/>
        <v>0.18069329292929304</v>
      </c>
      <c r="K5">
        <f t="shared" si="0"/>
        <v>0.180718616161616</v>
      </c>
      <c r="L5" s="1">
        <v>0.13082036363636301</v>
      </c>
      <c r="M5" s="1">
        <v>0.18251560606060599</v>
      </c>
      <c r="N5" s="1">
        <v>0.55908105050504997</v>
      </c>
      <c r="O5" s="1">
        <v>0.56305316161616104</v>
      </c>
      <c r="P5" s="1">
        <v>0.56338551515151503</v>
      </c>
      <c r="Q5">
        <f t="shared" si="6"/>
        <v>133.96005236363573</v>
      </c>
      <c r="R5">
        <f t="shared" si="1"/>
        <v>186.89598060606053</v>
      </c>
      <c r="S5">
        <f t="shared" si="1"/>
        <v>572.49899571717117</v>
      </c>
      <c r="T5">
        <f t="shared" si="1"/>
        <v>576.5664374949489</v>
      </c>
      <c r="U5">
        <f t="shared" si="1"/>
        <v>576.90676751515139</v>
      </c>
      <c r="V5">
        <f t="shared" si="7"/>
        <v>18.37111854545617</v>
      </c>
      <c r="W5">
        <f t="shared" si="2"/>
        <v>13.382531878788086</v>
      </c>
      <c r="X5">
        <f t="shared" si="2"/>
        <v>185.89400177777873</v>
      </c>
      <c r="Y5">
        <f t="shared" si="2"/>
        <v>185.02993195959607</v>
      </c>
      <c r="Z5">
        <f t="shared" si="2"/>
        <v>185.05586294949478</v>
      </c>
      <c r="AA5">
        <f t="shared" si="8"/>
        <v>0.91148541140931783</v>
      </c>
      <c r="AB5">
        <f t="shared" si="3"/>
        <v>1.745708344830277</v>
      </c>
      <c r="AC5">
        <f t="shared" si="3"/>
        <v>0.38496333276096473</v>
      </c>
      <c r="AD5">
        <f t="shared" si="3"/>
        <v>0.38950889687732415</v>
      </c>
      <c r="AE5">
        <f t="shared" si="3"/>
        <v>0.38968420016541172</v>
      </c>
      <c r="AF5">
        <f t="shared" si="9"/>
        <v>8.8514588590682175E-2</v>
      </c>
      <c r="AG5">
        <f t="shared" si="4"/>
        <v>0.74570834483027704</v>
      </c>
      <c r="AH5">
        <f t="shared" si="4"/>
        <v>0.61503666723903527</v>
      </c>
      <c r="AI5">
        <f t="shared" si="4"/>
        <v>0.61049110312267585</v>
      </c>
      <c r="AJ5">
        <f t="shared" si="4"/>
        <v>0.61031579983458828</v>
      </c>
    </row>
    <row r="6" spans="1:36" ht="18.75" x14ac:dyDescent="0.25">
      <c r="A6" s="1">
        <v>5</v>
      </c>
      <c r="B6" s="1">
        <v>0.98979641666666596</v>
      </c>
      <c r="C6" s="1">
        <v>0.988394636363636</v>
      </c>
      <c r="D6" s="1">
        <v>0.80536999999999903</v>
      </c>
      <c r="E6" s="1">
        <v>0.79033180808080705</v>
      </c>
      <c r="F6" s="1">
        <v>0.78897427272727205</v>
      </c>
      <c r="G6">
        <f t="shared" si="5"/>
        <v>1.0203583333334043E-2</v>
      </c>
      <c r="H6">
        <f t="shared" si="0"/>
        <v>1.1605363636363997E-2</v>
      </c>
      <c r="I6">
        <f t="shared" si="0"/>
        <v>0.19463000000000097</v>
      </c>
      <c r="J6">
        <f t="shared" si="0"/>
        <v>0.20966819191919295</v>
      </c>
      <c r="K6">
        <f t="shared" si="0"/>
        <v>0.21102572727272795</v>
      </c>
      <c r="L6" s="1">
        <v>8.6986999999999995E-2</v>
      </c>
      <c r="M6" s="1">
        <v>0.18929336363636301</v>
      </c>
      <c r="N6" s="1">
        <v>0.60455800000000004</v>
      </c>
      <c r="O6" s="1">
        <v>0.64740760606060599</v>
      </c>
      <c r="P6" s="1">
        <v>0.67122745454545396</v>
      </c>
      <c r="Q6">
        <f t="shared" si="6"/>
        <v>89.074687999999995</v>
      </c>
      <c r="R6">
        <f t="shared" si="1"/>
        <v>193.83640436363572</v>
      </c>
      <c r="S6">
        <f t="shared" si="1"/>
        <v>619.06739200000004</v>
      </c>
      <c r="T6">
        <f t="shared" si="1"/>
        <v>662.94538860606053</v>
      </c>
      <c r="U6">
        <f t="shared" si="1"/>
        <v>687.33691345454486</v>
      </c>
      <c r="V6">
        <f t="shared" si="7"/>
        <v>10.44846933333406</v>
      </c>
      <c r="W6">
        <f t="shared" si="2"/>
        <v>11.883892363636733</v>
      </c>
      <c r="X6">
        <f t="shared" si="2"/>
        <v>199.30112000000099</v>
      </c>
      <c r="Y6">
        <f t="shared" si="2"/>
        <v>214.70022852525358</v>
      </c>
      <c r="Z6">
        <f t="shared" si="2"/>
        <v>216.09034472727342</v>
      </c>
      <c r="AA6">
        <f t="shared" si="8"/>
        <v>1.06564278888945</v>
      </c>
      <c r="AB6">
        <f t="shared" si="3"/>
        <v>2.0388564456872689</v>
      </c>
      <c r="AC6">
        <f t="shared" si="3"/>
        <v>0.38827390433129338</v>
      </c>
      <c r="AD6">
        <f t="shared" si="3"/>
        <v>0.38597152012816982</v>
      </c>
      <c r="AE6">
        <f t="shared" si="3"/>
        <v>0.3975981170757707</v>
      </c>
      <c r="AF6">
        <f t="shared" si="9"/>
        <v>6.5642788889449966E-2</v>
      </c>
      <c r="AG6">
        <f t="shared" si="4"/>
        <v>1.0388564456872689</v>
      </c>
      <c r="AH6">
        <f t="shared" si="4"/>
        <v>0.61172609566870662</v>
      </c>
      <c r="AI6">
        <f t="shared" si="4"/>
        <v>0.61402847987183018</v>
      </c>
      <c r="AJ6">
        <f t="shared" si="4"/>
        <v>0.60240188292422925</v>
      </c>
    </row>
    <row r="7" spans="1:36" ht="18.75" x14ac:dyDescent="0.25">
      <c r="A7" s="1">
        <v>6</v>
      </c>
      <c r="B7" s="1">
        <v>0.99135267699999996</v>
      </c>
      <c r="C7" s="1">
        <v>0.99531649254383803</v>
      </c>
      <c r="D7" s="1">
        <v>0.82268969696968997</v>
      </c>
      <c r="E7" s="1">
        <v>0.79068256565656503</v>
      </c>
      <c r="F7" s="1">
        <v>0.79025921853535297</v>
      </c>
      <c r="G7">
        <f t="shared" si="5"/>
        <v>8.6473230000000401E-3</v>
      </c>
      <c r="H7">
        <f t="shared" si="0"/>
        <v>4.6835074561619727E-3</v>
      </c>
      <c r="I7">
        <f t="shared" si="0"/>
        <v>0.17731030303031003</v>
      </c>
      <c r="J7">
        <f t="shared" si="0"/>
        <v>0.20931743434343497</v>
      </c>
      <c r="K7">
        <f t="shared" si="0"/>
        <v>0.20974078146464703</v>
      </c>
      <c r="L7" s="1">
        <v>7.3578318181818106E-2</v>
      </c>
      <c r="M7" s="1">
        <v>0.164925438383838</v>
      </c>
      <c r="N7" s="1">
        <v>0.56226896969696905</v>
      </c>
      <c r="O7" s="1">
        <v>0.64417847474747403</v>
      </c>
      <c r="P7" s="1">
        <v>0.65921853535353503</v>
      </c>
      <c r="Q7">
        <f t="shared" si="6"/>
        <v>75.34419781818174</v>
      </c>
      <c r="R7">
        <f t="shared" si="1"/>
        <v>168.88364890505011</v>
      </c>
      <c r="S7">
        <f t="shared" si="1"/>
        <v>575.7634249696963</v>
      </c>
      <c r="T7">
        <f t="shared" si="1"/>
        <v>659.6387581414134</v>
      </c>
      <c r="U7">
        <f t="shared" si="1"/>
        <v>675.03978020201987</v>
      </c>
      <c r="V7">
        <f t="shared" si="7"/>
        <v>8.854858752000041</v>
      </c>
      <c r="W7">
        <f t="shared" si="2"/>
        <v>4.7959116351098601</v>
      </c>
      <c r="X7">
        <f t="shared" si="2"/>
        <v>181.56575030303748</v>
      </c>
      <c r="Y7">
        <f t="shared" si="2"/>
        <v>214.34105276767741</v>
      </c>
      <c r="Z7">
        <f t="shared" si="2"/>
        <v>214.77456021979856</v>
      </c>
      <c r="AA7">
        <f t="shared" si="8"/>
        <v>1.0635996565326888</v>
      </c>
      <c r="AB7">
        <f t="shared" si="3"/>
        <v>4.4017608578494345</v>
      </c>
      <c r="AC7">
        <f t="shared" si="3"/>
        <v>0.39638768876339131</v>
      </c>
      <c r="AD7">
        <f t="shared" si="3"/>
        <v>0.38468993085075887</v>
      </c>
      <c r="AE7">
        <f t="shared" si="3"/>
        <v>0.39287694240369392</v>
      </c>
      <c r="AF7">
        <f t="shared" si="9"/>
        <v>6.3599656532688842E-2</v>
      </c>
      <c r="AG7">
        <f t="shared" si="4"/>
        <v>3.4017608578494345</v>
      </c>
      <c r="AH7">
        <f t="shared" si="4"/>
        <v>0.60361231123660875</v>
      </c>
      <c r="AI7">
        <f t="shared" si="4"/>
        <v>0.61531006914924113</v>
      </c>
      <c r="AJ7">
        <f t="shared" si="4"/>
        <v>0.60712305759630603</v>
      </c>
    </row>
    <row r="8" spans="1:36" ht="18.75" x14ac:dyDescent="0.25">
      <c r="A8" s="1"/>
      <c r="B8" s="1"/>
      <c r="C8" s="1"/>
      <c r="D8" s="1"/>
      <c r="E8" s="1"/>
      <c r="F8" s="1"/>
      <c r="L8" s="1"/>
      <c r="M8" s="1"/>
      <c r="N8" s="1"/>
      <c r="O8" s="1"/>
      <c r="P8" s="1"/>
    </row>
    <row r="9" spans="1:36" ht="18.75" x14ac:dyDescent="0.25">
      <c r="A9" s="1"/>
      <c r="B9" s="1"/>
      <c r="C9" s="1"/>
      <c r="D9" s="1"/>
      <c r="E9" s="1"/>
      <c r="F9" s="1"/>
      <c r="L9" s="1"/>
      <c r="M9" s="1"/>
      <c r="N9" s="1"/>
      <c r="O9" s="1"/>
      <c r="P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24d1</vt:lpstr>
      <vt:lpstr>24d2</vt:lpstr>
      <vt:lpstr>24d4</vt:lpstr>
      <vt:lpstr>24d8</vt:lpstr>
      <vt:lpstr>24d16</vt:lpstr>
      <vt:lpstr>24d32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2017-07-11T04:10:58Z</cp:lastPrinted>
  <dcterms:created xsi:type="dcterms:W3CDTF">2016-11-29T11:40:34Z</dcterms:created>
  <dcterms:modified xsi:type="dcterms:W3CDTF">2017-07-11T04:11:01Z</dcterms:modified>
</cp:coreProperties>
</file>