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75" windowWidth="20115" windowHeight="7995" activeTab="5"/>
  </bookViews>
  <sheets>
    <sheet name="24d1" sheetId="1" r:id="rId1"/>
    <sheet name="24d2" sheetId="3" r:id="rId2"/>
    <sheet name="24d4" sheetId="5" r:id="rId3"/>
    <sheet name="24d8" sheetId="8" r:id="rId4"/>
    <sheet name="24d16" sheetId="6" r:id="rId5"/>
    <sheet name="24d32" sheetId="7" r:id="rId6"/>
  </sheets>
  <calcPr calcId="144525"/>
</workbook>
</file>

<file path=xl/sharedStrings.xml><?xml version="1.0" encoding="utf-8"?>
<sst xmlns="http://schemas.openxmlformats.org/spreadsheetml/2006/main" count="37" uniqueCount="7">
  <si>
    <t># of radios</t>
  </si>
  <si>
    <t>Khan et al.</t>
  </si>
  <si>
    <t>Zhong et al.</t>
  </si>
  <si>
    <t>Radio feedback</t>
  </si>
  <si>
    <t>Channel feedback</t>
  </si>
  <si>
    <t>Radio channel feedback</t>
  </si>
  <si>
    <t>Average network throughput (Mbps)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</si>
</sst>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4"/>
      <color theme="1"/>
      <name val="Times New Roman"/>
      <family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501306931997507"/>
          <c:y val="5.8874447406844117E-2"/>
          <c:w val="0.82590416929920052"/>
          <c:h val="0.77523852857901965"/>
        </c:manualLayout>
      </c:layout>
      <c:scatterChart>
        <c:scatterStyle val="smoothMarker"/>
        <c:varyColors val="0"/>
        <c:ser>
          <c:idx val="3"/>
          <c:order val="0"/>
          <c:tx>
            <c:strRef>
              <c:f>'24d1'!$B$1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Dot"/>
            </a:ln>
          </c:spPr>
          <c:marker>
            <c:symbol val="dash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Dot"/>
              </a:ln>
            </c:spPr>
          </c:marker>
          <c:xVal>
            <c:numRef>
              <c:f>'24d1'!$A$2:$A$9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'24d1'!$B$2:$B$9</c:f>
              <c:numCache>
                <c:formatCode>General</c:formatCode>
                <c:ptCount val="8"/>
                <c:pt idx="0">
                  <c:v>3.8080958585858499E-2</c:v>
                </c:pt>
                <c:pt idx="1">
                  <c:v>3.9010196969696903E-2</c:v>
                </c:pt>
                <c:pt idx="2">
                  <c:v>2.2515162626262599E-2</c:v>
                </c:pt>
                <c:pt idx="3">
                  <c:v>2.1719546464646401E-2</c:v>
                </c:pt>
                <c:pt idx="4">
                  <c:v>2.0286283838383799E-2</c:v>
                </c:pt>
                <c:pt idx="5">
                  <c:v>2.0181370707070701E-2</c:v>
                </c:pt>
                <c:pt idx="6">
                  <c:v>2.2649603030303E-2</c:v>
                </c:pt>
                <c:pt idx="7">
                  <c:v>2.39709666666666E-2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'24d1'!$C$1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"/>
            </a:ln>
          </c:spPr>
          <c:marker>
            <c:symbol val="diamond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"/>
              </a:ln>
            </c:spPr>
          </c:marker>
          <c:xVal>
            <c:numRef>
              <c:f>'24d1'!$A$2:$A$9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'24d1'!$C$2:$C$9</c:f>
              <c:numCache>
                <c:formatCode>General</c:formatCode>
                <c:ptCount val="8"/>
                <c:pt idx="0">
                  <c:v>4.5356133333333298E-2</c:v>
                </c:pt>
                <c:pt idx="1">
                  <c:v>3.7377745454545398E-2</c:v>
                </c:pt>
                <c:pt idx="2">
                  <c:v>3.6964384848484799E-2</c:v>
                </c:pt>
                <c:pt idx="3">
                  <c:v>3.87714505050505E-2</c:v>
                </c:pt>
                <c:pt idx="4">
                  <c:v>4.7651888888888799E-2</c:v>
                </c:pt>
                <c:pt idx="5">
                  <c:v>6.5525776767676694E-2</c:v>
                </c:pt>
                <c:pt idx="6">
                  <c:v>7.4718727272727298E-2</c:v>
                </c:pt>
                <c:pt idx="7">
                  <c:v>6.1406583838383801E-2</c:v>
                </c:pt>
              </c:numCache>
            </c:numRef>
          </c:yVal>
          <c:smooth val="1"/>
        </c:ser>
        <c:ser>
          <c:idx val="0"/>
          <c:order val="2"/>
          <c:tx>
            <c:strRef>
              <c:f>'24d1'!$D$1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ash"/>
            </a:ln>
          </c:spPr>
          <c:marker>
            <c:symbol val="triangl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ash"/>
              </a:ln>
            </c:spPr>
          </c:marker>
          <c:xVal>
            <c:numRef>
              <c:f>'24d1'!$A$2:$A$9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'24d1'!$D$2:$D$9</c:f>
              <c:numCache>
                <c:formatCode>General</c:formatCode>
                <c:ptCount val="8"/>
                <c:pt idx="0">
                  <c:v>4.5356133333333298E-2</c:v>
                </c:pt>
                <c:pt idx="1">
                  <c:v>4.3756348484848398E-2</c:v>
                </c:pt>
                <c:pt idx="2">
                  <c:v>5.8118503030302998E-2</c:v>
                </c:pt>
                <c:pt idx="3">
                  <c:v>6.8370626262626202E-2</c:v>
                </c:pt>
                <c:pt idx="4">
                  <c:v>7.5300328282828302E-2</c:v>
                </c:pt>
                <c:pt idx="5">
                  <c:v>7.9889747474747405E-2</c:v>
                </c:pt>
                <c:pt idx="6">
                  <c:v>7.9998254545454506E-2</c:v>
                </c:pt>
                <c:pt idx="7">
                  <c:v>9.1929767676767707E-2</c:v>
                </c:pt>
              </c:numCache>
            </c:numRef>
          </c:yVal>
          <c:smooth val="1"/>
        </c:ser>
        <c:ser>
          <c:idx val="4"/>
          <c:order val="3"/>
          <c:tx>
            <c:strRef>
              <c:f>'24d1'!$E$1</c:f>
              <c:strCache>
                <c:ptCount val="1"/>
                <c:pt idx="0">
                  <c:v>Channel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ot"/>
            </a:ln>
          </c:spPr>
          <c:marker>
            <c:symbol val="squar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ot"/>
              </a:ln>
            </c:spPr>
          </c:marker>
          <c:xVal>
            <c:numRef>
              <c:f>'24d1'!$A$2:$A$9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'24d1'!$E$2:$E$9</c:f>
              <c:numCache>
                <c:formatCode>General</c:formatCode>
                <c:ptCount val="8"/>
                <c:pt idx="0">
                  <c:v>4.3068194949494903E-2</c:v>
                </c:pt>
                <c:pt idx="1">
                  <c:v>4.7949833333333303E-2</c:v>
                </c:pt>
                <c:pt idx="2">
                  <c:v>5.48635232323232E-2</c:v>
                </c:pt>
                <c:pt idx="3">
                  <c:v>6.3549681818181797E-2</c:v>
                </c:pt>
                <c:pt idx="4">
                  <c:v>6.9180434343434294E-2</c:v>
                </c:pt>
                <c:pt idx="5">
                  <c:v>7.5921853535353495E-2</c:v>
                </c:pt>
                <c:pt idx="6">
                  <c:v>8.7648889898989904E-2</c:v>
                </c:pt>
                <c:pt idx="7">
                  <c:v>8.3230365656565594E-2</c:v>
                </c:pt>
              </c:numCache>
            </c:numRef>
          </c:yVal>
          <c:smooth val="1"/>
        </c:ser>
        <c:ser>
          <c:idx val="1"/>
          <c:order val="4"/>
          <c:tx>
            <c:strRef>
              <c:f>'24d1'!$F$1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 cmpd="sng">
              <a:solidFill>
                <a:sysClr val="windowText" lastClr="000000"/>
              </a:solidFill>
              <a:prstDash val="solid"/>
            </a:ln>
          </c:spPr>
          <c:marker>
            <c:symbol val="circle"/>
            <c:size val="10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'24d1'!$A$2:$A$9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'24d1'!$F$2:$F$9</c:f>
              <c:numCache>
                <c:formatCode>General</c:formatCode>
                <c:ptCount val="8"/>
                <c:pt idx="0">
                  <c:v>4.9902814141414099E-2</c:v>
                </c:pt>
                <c:pt idx="1">
                  <c:v>4.36900979797979E-2</c:v>
                </c:pt>
                <c:pt idx="2">
                  <c:v>5.6796480808080703E-2</c:v>
                </c:pt>
                <c:pt idx="3">
                  <c:v>6.3891215151515093E-2</c:v>
                </c:pt>
                <c:pt idx="4">
                  <c:v>7.2589543434343401E-2</c:v>
                </c:pt>
                <c:pt idx="5">
                  <c:v>7.5340814141414095E-2</c:v>
                </c:pt>
                <c:pt idx="6">
                  <c:v>8.1061062626262601E-2</c:v>
                </c:pt>
                <c:pt idx="7">
                  <c:v>8.93339515151515E-2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972416"/>
        <c:axId val="76975488"/>
      </c:scatterChart>
      <c:valAx>
        <c:axId val="76972416"/>
        <c:scaling>
          <c:orientation val="minMax"/>
          <c:max val="8"/>
          <c:min val="1"/>
        </c:scaling>
        <c:delete val="0"/>
        <c:axPos val="b"/>
        <c:minorGridlines>
          <c:spPr>
            <a:ln w="3175">
              <a:prstDash val="sysDot"/>
            </a:ln>
          </c:spPr>
        </c:minorGridlines>
        <c:title>
          <c:tx>
            <c:strRef>
              <c:f>'24d1'!$A$1</c:f>
              <c:strCache>
                <c:ptCount val="1"/>
                <c:pt idx="0">
                  <c:v># of radios</c:v>
                </c:pt>
              </c:strCache>
            </c:strRef>
          </c:tx>
          <c:layout>
            <c:manualLayout>
              <c:xMode val="edge"/>
              <c:yMode val="edge"/>
              <c:x val="0.50099128523299796"/>
              <c:y val="0.90550403819573755"/>
            </c:manualLayout>
          </c:layout>
          <c:overlay val="0"/>
          <c:txPr>
            <a:bodyPr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6975488"/>
        <c:crosses val="autoZero"/>
        <c:crossBetween val="midCat"/>
        <c:majorUnit val="1"/>
      </c:valAx>
      <c:valAx>
        <c:axId val="76975488"/>
        <c:scaling>
          <c:orientation val="minMax"/>
          <c:max val="0.14000000000000001"/>
        </c:scaling>
        <c:delete val="0"/>
        <c:axPos val="l"/>
        <c:majorGridlines>
          <c:spPr>
            <a:ln w="3175">
              <a:prstDash val="sysDot"/>
            </a:ln>
          </c:spPr>
        </c:majorGridlines>
        <c:title>
          <c:tx>
            <c:strRef>
              <c:f>'24d1'!$B$12</c:f>
              <c:strCache>
                <c:ptCount val="1"/>
                <c:pt idx="0">
                  <c:v>Average network throughput (Mbps)</c:v>
                </c:pt>
              </c:strCache>
            </c:strRef>
          </c:tx>
          <c:layout>
            <c:manualLayout>
              <c:xMode val="edge"/>
              <c:yMode val="edge"/>
              <c:x val="1.2558967190062749E-3"/>
              <c:y val="0.12497253590589442"/>
            </c:manualLayout>
          </c:layout>
          <c:overlay val="0"/>
          <c:txPr>
            <a:bodyPr rot="-5400000" vert="horz"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6972416"/>
        <c:crosses val="autoZero"/>
        <c:crossBetween val="midCat"/>
      </c:valAx>
      <c:spPr>
        <a:ln>
          <a:solidFill>
            <a:sysClr val="windowText" lastClr="000000"/>
          </a:solidFill>
        </a:ln>
      </c:spPr>
    </c:plotArea>
    <c:legend>
      <c:legendPos val="t"/>
      <c:layout>
        <c:manualLayout>
          <c:xMode val="edge"/>
          <c:yMode val="edge"/>
          <c:x val="0.16406169453250061"/>
          <c:y val="6.5768129808164294E-2"/>
          <c:w val="0.80906304203540014"/>
          <c:h val="0.2422820052138927"/>
        </c:manualLayout>
      </c:layout>
      <c:overlay val="1"/>
      <c:spPr>
        <a:solidFill>
          <a:sysClr val="window" lastClr="FFFFFF"/>
        </a:solidFill>
      </c:spPr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501306931997507"/>
          <c:y val="5.8874447406844117E-2"/>
          <c:w val="0.82590416929920052"/>
          <c:h val="0.77523852857901965"/>
        </c:manualLayout>
      </c:layout>
      <c:scatterChart>
        <c:scatterStyle val="smoothMarker"/>
        <c:varyColors val="0"/>
        <c:ser>
          <c:idx val="3"/>
          <c:order val="0"/>
          <c:tx>
            <c:strRef>
              <c:f>'24d2'!$B$1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Dot"/>
            </a:ln>
          </c:spPr>
          <c:marker>
            <c:symbol val="dash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Dot"/>
              </a:ln>
            </c:spPr>
          </c:marker>
          <c:xVal>
            <c:numRef>
              <c:f>'24d2'!$A$2:$A$9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'24d2'!$B$2:$B$9</c:f>
              <c:numCache>
                <c:formatCode>General</c:formatCode>
                <c:ptCount val="8"/>
                <c:pt idx="0">
                  <c:v>7.8191574747474707E-2</c:v>
                </c:pt>
                <c:pt idx="1">
                  <c:v>5.3705324242424198E-2</c:v>
                </c:pt>
                <c:pt idx="2">
                  <c:v>3.3572770707070702E-2</c:v>
                </c:pt>
                <c:pt idx="3">
                  <c:v>2.4923163636363599E-2</c:v>
                </c:pt>
                <c:pt idx="4">
                  <c:v>2.44665525252525E-2</c:v>
                </c:pt>
                <c:pt idx="5">
                  <c:v>2.8162087878787798E-2</c:v>
                </c:pt>
                <c:pt idx="6">
                  <c:v>2.9666240404040398E-2</c:v>
                </c:pt>
                <c:pt idx="7">
                  <c:v>3.3287583838383802E-2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'24d2'!$C$1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"/>
            </a:ln>
          </c:spPr>
          <c:marker>
            <c:symbol val="diamond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"/>
              </a:ln>
            </c:spPr>
          </c:marker>
          <c:xVal>
            <c:numRef>
              <c:f>'24d2'!$A$2:$A$9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'24d2'!$C$2:$C$9</c:f>
              <c:numCache>
                <c:formatCode>General</c:formatCode>
                <c:ptCount val="8"/>
                <c:pt idx="0">
                  <c:v>5.07625151515151E-2</c:v>
                </c:pt>
                <c:pt idx="1">
                  <c:v>4.9646934343434299E-2</c:v>
                </c:pt>
                <c:pt idx="2">
                  <c:v>5.0045620202020101E-2</c:v>
                </c:pt>
                <c:pt idx="3">
                  <c:v>5.4947961616161597E-2</c:v>
                </c:pt>
                <c:pt idx="4">
                  <c:v>6.6687569696969706E-2</c:v>
                </c:pt>
                <c:pt idx="5">
                  <c:v>8.0981648484848401E-2</c:v>
                </c:pt>
                <c:pt idx="6">
                  <c:v>9.25433848484849E-2</c:v>
                </c:pt>
                <c:pt idx="7">
                  <c:v>8.1167537373737303E-2</c:v>
                </c:pt>
              </c:numCache>
            </c:numRef>
          </c:yVal>
          <c:smooth val="1"/>
        </c:ser>
        <c:ser>
          <c:idx val="0"/>
          <c:order val="2"/>
          <c:tx>
            <c:strRef>
              <c:f>'24d2'!$D$1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ash"/>
            </a:ln>
          </c:spPr>
          <c:marker>
            <c:symbol val="triangl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ash"/>
              </a:ln>
            </c:spPr>
          </c:marker>
          <c:xVal>
            <c:numRef>
              <c:f>'24d2'!$A$2:$A$9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'24d2'!$D$2:$D$9</c:f>
              <c:numCache>
                <c:formatCode>General</c:formatCode>
                <c:ptCount val="8"/>
                <c:pt idx="0">
                  <c:v>5.07625151515151E-2</c:v>
                </c:pt>
                <c:pt idx="1">
                  <c:v>6.6561194949494903E-2</c:v>
                </c:pt>
                <c:pt idx="2">
                  <c:v>8.0715287878787803E-2</c:v>
                </c:pt>
                <c:pt idx="3">
                  <c:v>0.102463712121212</c:v>
                </c:pt>
                <c:pt idx="4">
                  <c:v>0.120990161616161</c:v>
                </c:pt>
                <c:pt idx="5">
                  <c:v>0.14240958585858501</c:v>
                </c:pt>
                <c:pt idx="6">
                  <c:v>0.154175414141414</c:v>
                </c:pt>
                <c:pt idx="7">
                  <c:v>0.15234963636363599</c:v>
                </c:pt>
              </c:numCache>
            </c:numRef>
          </c:yVal>
          <c:smooth val="1"/>
        </c:ser>
        <c:ser>
          <c:idx val="4"/>
          <c:order val="3"/>
          <c:tx>
            <c:strRef>
              <c:f>'24d2'!$E$1</c:f>
              <c:strCache>
                <c:ptCount val="1"/>
                <c:pt idx="0">
                  <c:v>Channel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ot"/>
            </a:ln>
          </c:spPr>
          <c:marker>
            <c:symbol val="squar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ot"/>
              </a:ln>
            </c:spPr>
          </c:marker>
          <c:xVal>
            <c:numRef>
              <c:f>'24d2'!$A$2:$A$9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'24d2'!$E$2:$E$9</c:f>
              <c:numCache>
                <c:formatCode>General</c:formatCode>
                <c:ptCount val="8"/>
                <c:pt idx="0">
                  <c:v>6.71066101010101E-2</c:v>
                </c:pt>
                <c:pt idx="1">
                  <c:v>5.9699371717171698E-2</c:v>
                </c:pt>
                <c:pt idx="2">
                  <c:v>8.9256613131313098E-2</c:v>
                </c:pt>
                <c:pt idx="3">
                  <c:v>0.104808525252525</c:v>
                </c:pt>
                <c:pt idx="4">
                  <c:v>0.115741979797979</c:v>
                </c:pt>
                <c:pt idx="5">
                  <c:v>0.14464870707070601</c:v>
                </c:pt>
                <c:pt idx="6">
                  <c:v>0.14886422222222201</c:v>
                </c:pt>
                <c:pt idx="7">
                  <c:v>0.15722767676767599</c:v>
                </c:pt>
              </c:numCache>
            </c:numRef>
          </c:yVal>
          <c:smooth val="1"/>
        </c:ser>
        <c:ser>
          <c:idx val="1"/>
          <c:order val="4"/>
          <c:tx>
            <c:strRef>
              <c:f>'24d2'!$F$1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 cmpd="sng">
              <a:solidFill>
                <a:sysClr val="windowText" lastClr="000000"/>
              </a:solidFill>
              <a:prstDash val="solid"/>
            </a:ln>
          </c:spPr>
          <c:marker>
            <c:symbol val="circle"/>
            <c:size val="10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'24d2'!$A$2:$A$9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'24d2'!$F$2:$F$9</c:f>
              <c:numCache>
                <c:formatCode>General</c:formatCode>
                <c:ptCount val="8"/>
                <c:pt idx="0">
                  <c:v>7.5252650505050395E-2</c:v>
                </c:pt>
                <c:pt idx="1">
                  <c:v>5.7447810101010098E-2</c:v>
                </c:pt>
                <c:pt idx="2">
                  <c:v>8.8119535353535297E-2</c:v>
                </c:pt>
                <c:pt idx="3">
                  <c:v>0.106547952525252</c:v>
                </c:pt>
                <c:pt idx="4">
                  <c:v>0.128032868686868</c:v>
                </c:pt>
                <c:pt idx="5">
                  <c:v>0.14106003030302999</c:v>
                </c:pt>
                <c:pt idx="6">
                  <c:v>0.15421844444444399</c:v>
                </c:pt>
                <c:pt idx="7">
                  <c:v>0.16823404040404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179904"/>
        <c:axId val="79701888"/>
      </c:scatterChart>
      <c:valAx>
        <c:axId val="77179904"/>
        <c:scaling>
          <c:orientation val="minMax"/>
          <c:max val="8"/>
          <c:min val="1"/>
        </c:scaling>
        <c:delete val="0"/>
        <c:axPos val="b"/>
        <c:minorGridlines>
          <c:spPr>
            <a:ln w="3175">
              <a:prstDash val="sysDot"/>
            </a:ln>
          </c:spPr>
        </c:minorGridlines>
        <c:title>
          <c:tx>
            <c:strRef>
              <c:f>'24d1'!$A$1</c:f>
              <c:strCache>
                <c:ptCount val="1"/>
                <c:pt idx="0">
                  <c:v># of radios</c:v>
                </c:pt>
              </c:strCache>
            </c:strRef>
          </c:tx>
          <c:layout>
            <c:manualLayout>
              <c:xMode val="edge"/>
              <c:yMode val="edge"/>
              <c:x val="0.50099128523299796"/>
              <c:y val="0.90550403819573755"/>
            </c:manualLayout>
          </c:layout>
          <c:overlay val="0"/>
          <c:txPr>
            <a:bodyPr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9701888"/>
        <c:crosses val="autoZero"/>
        <c:crossBetween val="midCat"/>
        <c:majorUnit val="1"/>
      </c:valAx>
      <c:valAx>
        <c:axId val="79701888"/>
        <c:scaling>
          <c:orientation val="minMax"/>
          <c:max val="0.22"/>
          <c:min val="0"/>
        </c:scaling>
        <c:delete val="0"/>
        <c:axPos val="l"/>
        <c:majorGridlines>
          <c:spPr>
            <a:ln w="3175">
              <a:prstDash val="sysDot"/>
            </a:ln>
          </c:spPr>
        </c:majorGridlines>
        <c:title>
          <c:tx>
            <c:strRef>
              <c:f>'24d1'!$B$12</c:f>
              <c:strCache>
                <c:ptCount val="1"/>
                <c:pt idx="0">
                  <c:v>Average network throughput (Mbps)</c:v>
                </c:pt>
              </c:strCache>
            </c:strRef>
          </c:tx>
          <c:layout>
            <c:manualLayout>
              <c:xMode val="edge"/>
              <c:yMode val="edge"/>
              <c:x val="1.2558967190062749E-3"/>
              <c:y val="0.12497253590589442"/>
            </c:manualLayout>
          </c:layout>
          <c:overlay val="0"/>
          <c:txPr>
            <a:bodyPr rot="-5400000" vert="horz"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7179904"/>
        <c:crosses val="autoZero"/>
        <c:crossBetween val="midCat"/>
      </c:valAx>
      <c:spPr>
        <a:ln>
          <a:solidFill>
            <a:sysClr val="windowText" lastClr="000000"/>
          </a:solidFill>
        </a:ln>
      </c:spPr>
    </c:plotArea>
    <c:legend>
      <c:legendPos val="t"/>
      <c:layout>
        <c:manualLayout>
          <c:xMode val="edge"/>
          <c:yMode val="edge"/>
          <c:x val="0.16406169453250066"/>
          <c:y val="6.5768129808164294E-2"/>
          <c:w val="0.726274385213596"/>
          <c:h val="0.18786024710672591"/>
        </c:manualLayout>
      </c:layout>
      <c:overlay val="1"/>
      <c:spPr>
        <a:solidFill>
          <a:sysClr val="window" lastClr="FFFFFF"/>
        </a:solidFill>
      </c:spPr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501306931997507"/>
          <c:y val="5.8874447406844117E-2"/>
          <c:w val="0.82590416929920052"/>
          <c:h val="0.77523852857901965"/>
        </c:manualLayout>
      </c:layout>
      <c:scatterChart>
        <c:scatterStyle val="smoothMarker"/>
        <c:varyColors val="0"/>
        <c:ser>
          <c:idx val="3"/>
          <c:order val="0"/>
          <c:tx>
            <c:strRef>
              <c:f>'24d4'!$B$1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Dot"/>
            </a:ln>
          </c:spPr>
          <c:marker>
            <c:symbol val="dash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Dot"/>
              </a:ln>
            </c:spPr>
          </c:marker>
          <c:xVal>
            <c:numRef>
              <c:f>'24d4'!$A$2:$A$8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xVal>
          <c:yVal>
            <c:numRef>
              <c:f>'24d4'!$B$2:$B$8</c:f>
              <c:numCache>
                <c:formatCode>General</c:formatCode>
                <c:ptCount val="7"/>
                <c:pt idx="0">
                  <c:v>0.109394925252525</c:v>
                </c:pt>
                <c:pt idx="1">
                  <c:v>7.4119291919191893E-2</c:v>
                </c:pt>
                <c:pt idx="2">
                  <c:v>6.6076242424242398E-2</c:v>
                </c:pt>
                <c:pt idx="3">
                  <c:v>2.97280515151515E-2</c:v>
                </c:pt>
                <c:pt idx="4">
                  <c:v>3.01588303030303E-2</c:v>
                </c:pt>
                <c:pt idx="5">
                  <c:v>3.1726882828282801E-2</c:v>
                </c:pt>
                <c:pt idx="6">
                  <c:v>2.9446823529411699E-2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'24d4'!$C$1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"/>
            </a:ln>
          </c:spPr>
          <c:marker>
            <c:symbol val="diamond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"/>
              </a:ln>
            </c:spPr>
          </c:marker>
          <c:xVal>
            <c:numRef>
              <c:f>'24d4'!$A$2:$A$8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xVal>
          <c:yVal>
            <c:numRef>
              <c:f>'24d4'!$C$2:$C$8</c:f>
              <c:numCache>
                <c:formatCode>General</c:formatCode>
                <c:ptCount val="7"/>
                <c:pt idx="0">
                  <c:v>9.1176003030303002E-2</c:v>
                </c:pt>
                <c:pt idx="1">
                  <c:v>6.7610073737373697E-2</c:v>
                </c:pt>
                <c:pt idx="2">
                  <c:v>6.7580878787878801E-2</c:v>
                </c:pt>
                <c:pt idx="3">
                  <c:v>6.4547165656565597E-2</c:v>
                </c:pt>
                <c:pt idx="4">
                  <c:v>8.3732918181818106E-2</c:v>
                </c:pt>
                <c:pt idx="5">
                  <c:v>0.103345454545454</c:v>
                </c:pt>
                <c:pt idx="6">
                  <c:v>0.1095349375</c:v>
                </c:pt>
              </c:numCache>
            </c:numRef>
          </c:yVal>
          <c:smooth val="1"/>
        </c:ser>
        <c:ser>
          <c:idx val="0"/>
          <c:order val="2"/>
          <c:tx>
            <c:strRef>
              <c:f>'24d4'!$D$1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ash"/>
            </a:ln>
          </c:spPr>
          <c:marker>
            <c:symbol val="triangl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ash"/>
              </a:ln>
            </c:spPr>
          </c:marker>
          <c:xVal>
            <c:numRef>
              <c:f>'24d4'!$A$2:$A$8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xVal>
          <c:yVal>
            <c:numRef>
              <c:f>'24d4'!$D$2:$D$8</c:f>
              <c:numCache>
                <c:formatCode>General</c:formatCode>
                <c:ptCount val="7"/>
                <c:pt idx="0">
                  <c:v>9.1176003030303002E-2</c:v>
                </c:pt>
                <c:pt idx="1">
                  <c:v>8.5936514141414094E-2</c:v>
                </c:pt>
                <c:pt idx="2">
                  <c:v>0.121903797979797</c:v>
                </c:pt>
                <c:pt idx="3">
                  <c:v>0.15433207070707</c:v>
                </c:pt>
                <c:pt idx="4">
                  <c:v>0.19103988888888801</c:v>
                </c:pt>
                <c:pt idx="5">
                  <c:v>0.211064484848484</c:v>
                </c:pt>
                <c:pt idx="6">
                  <c:v>0.26155331249999902</c:v>
                </c:pt>
              </c:numCache>
            </c:numRef>
          </c:yVal>
          <c:smooth val="1"/>
        </c:ser>
        <c:ser>
          <c:idx val="4"/>
          <c:order val="3"/>
          <c:tx>
            <c:strRef>
              <c:f>'24d4'!$E$1</c:f>
              <c:strCache>
                <c:ptCount val="1"/>
                <c:pt idx="0">
                  <c:v>Channel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ot"/>
            </a:ln>
          </c:spPr>
          <c:marker>
            <c:symbol val="squar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ot"/>
              </a:ln>
            </c:spPr>
          </c:marker>
          <c:xVal>
            <c:numRef>
              <c:f>'24d4'!$A$2:$A$8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xVal>
          <c:yVal>
            <c:numRef>
              <c:f>'24d4'!$E$2:$E$8</c:f>
              <c:numCache>
                <c:formatCode>General</c:formatCode>
                <c:ptCount val="7"/>
                <c:pt idx="0">
                  <c:v>0.11959281818181799</c:v>
                </c:pt>
                <c:pt idx="1">
                  <c:v>8.7018210101010102E-2</c:v>
                </c:pt>
                <c:pt idx="2">
                  <c:v>0.12652668686868601</c:v>
                </c:pt>
                <c:pt idx="3">
                  <c:v>0.16182131313131301</c:v>
                </c:pt>
                <c:pt idx="4">
                  <c:v>0.19421325252525201</c:v>
                </c:pt>
                <c:pt idx="5">
                  <c:v>0.234893696969697</c:v>
                </c:pt>
                <c:pt idx="6">
                  <c:v>0.25573647474747402</c:v>
                </c:pt>
              </c:numCache>
            </c:numRef>
          </c:yVal>
          <c:smooth val="1"/>
        </c:ser>
        <c:ser>
          <c:idx val="1"/>
          <c:order val="4"/>
          <c:tx>
            <c:strRef>
              <c:f>'24d4'!$F$1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 cmpd="sng">
              <a:solidFill>
                <a:sysClr val="windowText" lastClr="000000"/>
              </a:solidFill>
              <a:prstDash val="solid"/>
            </a:ln>
          </c:spPr>
          <c:marker>
            <c:symbol val="circle"/>
            <c:size val="10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'24d4'!$A$2:$A$8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xVal>
          <c:yVal>
            <c:numRef>
              <c:f>'24d4'!$F$2:$F$8</c:f>
              <c:numCache>
                <c:formatCode>General</c:formatCode>
                <c:ptCount val="7"/>
                <c:pt idx="0">
                  <c:v>0.12234497474747399</c:v>
                </c:pt>
                <c:pt idx="1">
                  <c:v>9.0325592929292903E-2</c:v>
                </c:pt>
                <c:pt idx="2">
                  <c:v>0.116136969696969</c:v>
                </c:pt>
                <c:pt idx="3">
                  <c:v>0.15763573737373701</c:v>
                </c:pt>
                <c:pt idx="4">
                  <c:v>0.19309444444444401</c:v>
                </c:pt>
                <c:pt idx="5">
                  <c:v>0.222958202020202</c:v>
                </c:pt>
                <c:pt idx="6">
                  <c:v>0.249281562499999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740928"/>
        <c:axId val="86090112"/>
      </c:scatterChart>
      <c:valAx>
        <c:axId val="85740928"/>
        <c:scaling>
          <c:orientation val="minMax"/>
          <c:max val="7"/>
          <c:min val="1"/>
        </c:scaling>
        <c:delete val="0"/>
        <c:axPos val="b"/>
        <c:minorGridlines>
          <c:spPr>
            <a:ln w="3175">
              <a:prstDash val="sysDot"/>
            </a:ln>
          </c:spPr>
        </c:minorGridlines>
        <c:title>
          <c:tx>
            <c:strRef>
              <c:f>'24d1'!$A$1</c:f>
              <c:strCache>
                <c:ptCount val="1"/>
                <c:pt idx="0">
                  <c:v># of radios</c:v>
                </c:pt>
              </c:strCache>
            </c:strRef>
          </c:tx>
          <c:layout>
            <c:manualLayout>
              <c:xMode val="edge"/>
              <c:yMode val="edge"/>
              <c:x val="0.50099128523299796"/>
              <c:y val="0.90550403819573755"/>
            </c:manualLayout>
          </c:layout>
          <c:overlay val="0"/>
          <c:txPr>
            <a:bodyPr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6090112"/>
        <c:crosses val="autoZero"/>
        <c:crossBetween val="midCat"/>
        <c:majorUnit val="1"/>
      </c:valAx>
      <c:valAx>
        <c:axId val="86090112"/>
        <c:scaling>
          <c:orientation val="minMax"/>
          <c:max val="0.37000000000000011"/>
          <c:min val="0"/>
        </c:scaling>
        <c:delete val="0"/>
        <c:axPos val="l"/>
        <c:majorGridlines>
          <c:spPr>
            <a:ln w="3175">
              <a:prstDash val="sysDot"/>
            </a:ln>
          </c:spPr>
        </c:majorGridlines>
        <c:title>
          <c:tx>
            <c:strRef>
              <c:f>'24d1'!$B$12</c:f>
              <c:strCache>
                <c:ptCount val="1"/>
                <c:pt idx="0">
                  <c:v>Average network throughput (Mbps)</c:v>
                </c:pt>
              </c:strCache>
            </c:strRef>
          </c:tx>
          <c:layout>
            <c:manualLayout>
              <c:xMode val="edge"/>
              <c:yMode val="edge"/>
              <c:x val="1.2558967190062749E-3"/>
              <c:y val="0.12497253590589442"/>
            </c:manualLayout>
          </c:layout>
          <c:overlay val="0"/>
          <c:txPr>
            <a:bodyPr rot="-5400000" vert="horz"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5740928"/>
        <c:crosses val="autoZero"/>
        <c:crossBetween val="midCat"/>
      </c:valAx>
      <c:spPr>
        <a:ln>
          <a:solidFill>
            <a:sysClr val="windowText" lastClr="000000"/>
          </a:solidFill>
        </a:ln>
      </c:spPr>
    </c:plotArea>
    <c:legend>
      <c:legendPos val="t"/>
      <c:layout>
        <c:manualLayout>
          <c:xMode val="edge"/>
          <c:yMode val="edge"/>
          <c:x val="0.16406169453250072"/>
          <c:y val="6.5768129808164294E-2"/>
          <c:w val="0.72627438521359622"/>
          <c:h val="0.18786024710672597"/>
        </c:manualLayout>
      </c:layout>
      <c:overlay val="1"/>
      <c:spPr>
        <a:solidFill>
          <a:sysClr val="window" lastClr="FFFFFF"/>
        </a:solidFill>
      </c:spPr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501306931997507"/>
          <c:y val="5.8874447406844117E-2"/>
          <c:w val="0.82590416929920052"/>
          <c:h val="0.77523852857901965"/>
        </c:manualLayout>
      </c:layout>
      <c:scatterChart>
        <c:scatterStyle val="smoothMarker"/>
        <c:varyColors val="0"/>
        <c:ser>
          <c:idx val="3"/>
          <c:order val="0"/>
          <c:tx>
            <c:strRef>
              <c:f>'24d8'!$B$1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Dot"/>
            </a:ln>
          </c:spPr>
          <c:marker>
            <c:symbol val="dash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Dot"/>
              </a:ln>
            </c:spPr>
          </c:marker>
          <c:xVal>
            <c:numRef>
              <c:f>'24d8'!$A$2:$A$8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xVal>
          <c:yVal>
            <c:numRef>
              <c:f>'24d8'!$B$2:$B$8</c:f>
              <c:numCache>
                <c:formatCode>General</c:formatCode>
                <c:ptCount val="7"/>
                <c:pt idx="0">
                  <c:v>0.21128999999999901</c:v>
                </c:pt>
                <c:pt idx="1">
                  <c:v>0.120640999999999</c:v>
                </c:pt>
                <c:pt idx="2">
                  <c:v>7.2853950505050502E-2</c:v>
                </c:pt>
                <c:pt idx="3">
                  <c:v>6.2524329292929295E-2</c:v>
                </c:pt>
                <c:pt idx="4">
                  <c:v>3.5688597979797898E-2</c:v>
                </c:pt>
                <c:pt idx="5">
                  <c:v>3.1276209090909002E-2</c:v>
                </c:pt>
                <c:pt idx="6">
                  <c:v>3.6109559999999999E-2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'24d8'!$C$1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"/>
            </a:ln>
          </c:spPr>
          <c:marker>
            <c:symbol val="diamond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"/>
              </a:ln>
            </c:spPr>
          </c:marker>
          <c:xVal>
            <c:numRef>
              <c:f>'24d8'!$A$2:$A$8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xVal>
          <c:yVal>
            <c:numRef>
              <c:f>'24d8'!$C$2:$C$8</c:f>
              <c:numCache>
                <c:formatCode>General</c:formatCode>
                <c:ptCount val="7"/>
                <c:pt idx="0">
                  <c:v>0.22122553535353501</c:v>
                </c:pt>
                <c:pt idx="1">
                  <c:v>0.12367765656565601</c:v>
                </c:pt>
                <c:pt idx="2">
                  <c:v>0.119972393939393</c:v>
                </c:pt>
                <c:pt idx="3">
                  <c:v>7.5451343434343399E-2</c:v>
                </c:pt>
                <c:pt idx="4">
                  <c:v>9.5653892929292897E-2</c:v>
                </c:pt>
                <c:pt idx="5">
                  <c:v>0.11194312121212099</c:v>
                </c:pt>
                <c:pt idx="6">
                  <c:v>0.11713999999999999</c:v>
                </c:pt>
              </c:numCache>
            </c:numRef>
          </c:yVal>
          <c:smooth val="1"/>
        </c:ser>
        <c:ser>
          <c:idx val="0"/>
          <c:order val="2"/>
          <c:tx>
            <c:strRef>
              <c:f>'24d8'!$D$1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ash"/>
            </a:ln>
          </c:spPr>
          <c:marker>
            <c:symbol val="triangl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ash"/>
              </a:ln>
            </c:spPr>
          </c:marker>
          <c:xVal>
            <c:numRef>
              <c:f>'24d8'!$A$2:$A$8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xVal>
          <c:yVal>
            <c:numRef>
              <c:f>'24d8'!$D$2:$D$8</c:f>
              <c:numCache>
                <c:formatCode>General</c:formatCode>
                <c:ptCount val="7"/>
                <c:pt idx="0">
                  <c:v>0.22122553535353501</c:v>
                </c:pt>
                <c:pt idx="1">
                  <c:v>0.136207131313131</c:v>
                </c:pt>
                <c:pt idx="2">
                  <c:v>0.17503138383838299</c:v>
                </c:pt>
                <c:pt idx="3">
                  <c:v>0.21321890909090899</c:v>
                </c:pt>
                <c:pt idx="4">
                  <c:v>0.27555285858585798</c:v>
                </c:pt>
                <c:pt idx="5">
                  <c:v>0.312498555555555</c:v>
                </c:pt>
                <c:pt idx="6">
                  <c:v>0.36470975</c:v>
                </c:pt>
              </c:numCache>
            </c:numRef>
          </c:yVal>
          <c:smooth val="1"/>
        </c:ser>
        <c:ser>
          <c:idx val="4"/>
          <c:order val="3"/>
          <c:tx>
            <c:strRef>
              <c:f>'24d8'!$E$1</c:f>
              <c:strCache>
                <c:ptCount val="1"/>
                <c:pt idx="0">
                  <c:v>Channel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ot"/>
            </a:ln>
          </c:spPr>
          <c:marker>
            <c:symbol val="squar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ot"/>
              </a:ln>
            </c:spPr>
          </c:marker>
          <c:xVal>
            <c:numRef>
              <c:f>'24d8'!$A$2:$A$8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xVal>
          <c:yVal>
            <c:numRef>
              <c:f>'24d8'!$E$2:$E$8</c:f>
              <c:numCache>
                <c:formatCode>General</c:formatCode>
                <c:ptCount val="7"/>
                <c:pt idx="0">
                  <c:v>0.20838385858585801</c:v>
                </c:pt>
                <c:pt idx="1">
                  <c:v>0.147484838383838</c:v>
                </c:pt>
                <c:pt idx="2">
                  <c:v>0.19013584848484799</c:v>
                </c:pt>
                <c:pt idx="3">
                  <c:v>0.25177905050505001</c:v>
                </c:pt>
                <c:pt idx="4">
                  <c:v>0.29160236363636299</c:v>
                </c:pt>
                <c:pt idx="5">
                  <c:v>0.32415138383838299</c:v>
                </c:pt>
                <c:pt idx="6">
                  <c:v>0.376081454545454</c:v>
                </c:pt>
              </c:numCache>
            </c:numRef>
          </c:yVal>
          <c:smooth val="1"/>
        </c:ser>
        <c:ser>
          <c:idx val="1"/>
          <c:order val="4"/>
          <c:tx>
            <c:strRef>
              <c:f>'24d8'!$F$1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 cmpd="sng">
              <a:solidFill>
                <a:sysClr val="windowText" lastClr="000000"/>
              </a:solidFill>
              <a:prstDash val="solid"/>
            </a:ln>
          </c:spPr>
          <c:marker>
            <c:symbol val="circle"/>
            <c:size val="10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'24d8'!$A$2:$A$8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xVal>
          <c:yVal>
            <c:numRef>
              <c:f>'24d8'!$F$2:$F$8</c:f>
              <c:numCache>
                <c:formatCode>General</c:formatCode>
                <c:ptCount val="7"/>
                <c:pt idx="0">
                  <c:v>0.24643448484848399</c:v>
                </c:pt>
                <c:pt idx="1">
                  <c:v>0.127771565656565</c:v>
                </c:pt>
                <c:pt idx="2">
                  <c:v>0.17148875757575699</c:v>
                </c:pt>
                <c:pt idx="3">
                  <c:v>0.217894828282828</c:v>
                </c:pt>
                <c:pt idx="4">
                  <c:v>0.26344723232323197</c:v>
                </c:pt>
                <c:pt idx="5">
                  <c:v>0.30847698989898897</c:v>
                </c:pt>
                <c:pt idx="6">
                  <c:v>0.34509000000000001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959872"/>
        <c:axId val="92962176"/>
      </c:scatterChart>
      <c:valAx>
        <c:axId val="92959872"/>
        <c:scaling>
          <c:orientation val="minMax"/>
          <c:max val="7"/>
          <c:min val="1"/>
        </c:scaling>
        <c:delete val="0"/>
        <c:axPos val="b"/>
        <c:minorGridlines>
          <c:spPr>
            <a:ln w="3175">
              <a:prstDash val="sysDot"/>
            </a:ln>
          </c:spPr>
        </c:minorGridlines>
        <c:title>
          <c:tx>
            <c:strRef>
              <c:f>'24d1'!$A$1</c:f>
              <c:strCache>
                <c:ptCount val="1"/>
                <c:pt idx="0">
                  <c:v># of radios</c:v>
                </c:pt>
              </c:strCache>
            </c:strRef>
          </c:tx>
          <c:layout>
            <c:manualLayout>
              <c:xMode val="edge"/>
              <c:yMode val="edge"/>
              <c:x val="0.50099128523299796"/>
              <c:y val="0.90550403819573755"/>
            </c:manualLayout>
          </c:layout>
          <c:overlay val="0"/>
          <c:txPr>
            <a:bodyPr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92962176"/>
        <c:crosses val="autoZero"/>
        <c:crossBetween val="midCat"/>
        <c:majorUnit val="1"/>
      </c:valAx>
      <c:valAx>
        <c:axId val="92962176"/>
        <c:scaling>
          <c:orientation val="minMax"/>
          <c:max val="0.52"/>
          <c:min val="0"/>
        </c:scaling>
        <c:delete val="0"/>
        <c:axPos val="l"/>
        <c:majorGridlines>
          <c:spPr>
            <a:ln w="3175">
              <a:prstDash val="sysDot"/>
            </a:ln>
          </c:spPr>
        </c:majorGridlines>
        <c:title>
          <c:tx>
            <c:strRef>
              <c:f>'24d1'!$B$12</c:f>
              <c:strCache>
                <c:ptCount val="1"/>
                <c:pt idx="0">
                  <c:v>Average network throughput (Mbps)</c:v>
                </c:pt>
              </c:strCache>
            </c:strRef>
          </c:tx>
          <c:layout>
            <c:manualLayout>
              <c:xMode val="edge"/>
              <c:yMode val="edge"/>
              <c:x val="1.2558967190062749E-3"/>
              <c:y val="0.12497253590589442"/>
            </c:manualLayout>
          </c:layout>
          <c:overlay val="0"/>
          <c:txPr>
            <a:bodyPr rot="-5400000" vert="horz"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92959872"/>
        <c:crosses val="autoZero"/>
        <c:crossBetween val="midCat"/>
      </c:valAx>
      <c:spPr>
        <a:ln>
          <a:solidFill>
            <a:sysClr val="windowText" lastClr="000000"/>
          </a:solidFill>
        </a:ln>
      </c:spPr>
    </c:plotArea>
    <c:legend>
      <c:legendPos val="t"/>
      <c:layout>
        <c:manualLayout>
          <c:xMode val="edge"/>
          <c:yMode val="edge"/>
          <c:x val="0.16406169453250077"/>
          <c:y val="6.5768129808164294E-2"/>
          <c:w val="0.72627438521359644"/>
          <c:h val="0.18786024710672608"/>
        </c:manualLayout>
      </c:layout>
      <c:overlay val="1"/>
      <c:spPr>
        <a:solidFill>
          <a:sysClr val="window" lastClr="FFFFFF"/>
        </a:solidFill>
      </c:spPr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501306931997507"/>
          <c:y val="5.8874447406844117E-2"/>
          <c:w val="0.82590416929920052"/>
          <c:h val="0.77523852857901965"/>
        </c:manualLayout>
      </c:layout>
      <c:scatterChart>
        <c:scatterStyle val="smoothMarker"/>
        <c:varyColors val="0"/>
        <c:ser>
          <c:idx val="3"/>
          <c:order val="0"/>
          <c:tx>
            <c:strRef>
              <c:f>'24d16'!$B$1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Dot"/>
            </a:ln>
          </c:spPr>
          <c:marker>
            <c:symbol val="dash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Dot"/>
              </a:ln>
            </c:spPr>
          </c:marker>
          <c:xVal>
            <c:numRef>
              <c:f>'24d16'!$A$2:$A$7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'24d16'!$B$2:$B$7</c:f>
              <c:numCache>
                <c:formatCode>General</c:formatCode>
                <c:ptCount val="6"/>
                <c:pt idx="0">
                  <c:v>0.32444594949494898</c:v>
                </c:pt>
                <c:pt idx="1">
                  <c:v>0.15467473737373699</c:v>
                </c:pt>
                <c:pt idx="2">
                  <c:v>9.4441219191919196E-2</c:v>
                </c:pt>
                <c:pt idx="3">
                  <c:v>6.2906205050504996E-2</c:v>
                </c:pt>
                <c:pt idx="4">
                  <c:v>7.03496383838383E-2</c:v>
                </c:pt>
                <c:pt idx="5">
                  <c:v>6.5338199999999902E-2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'24d16'!$C$1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"/>
            </a:ln>
          </c:spPr>
          <c:marker>
            <c:symbol val="diamond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"/>
              </a:ln>
            </c:spPr>
          </c:marker>
          <c:xVal>
            <c:numRef>
              <c:f>'24d16'!$A$2:$A$7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'24d16'!$C$2:$C$7</c:f>
              <c:numCache>
                <c:formatCode>General</c:formatCode>
                <c:ptCount val="6"/>
                <c:pt idx="0">
                  <c:v>0.28655938383838298</c:v>
                </c:pt>
                <c:pt idx="1">
                  <c:v>0.13184399999999999</c:v>
                </c:pt>
                <c:pt idx="2">
                  <c:v>0.16565471717171701</c:v>
                </c:pt>
                <c:pt idx="3">
                  <c:v>0.138489939393939</c:v>
                </c:pt>
                <c:pt idx="4">
                  <c:v>0.10276902222222201</c:v>
                </c:pt>
                <c:pt idx="5">
                  <c:v>0.19025155813953401</c:v>
                </c:pt>
              </c:numCache>
            </c:numRef>
          </c:yVal>
          <c:smooth val="1"/>
        </c:ser>
        <c:ser>
          <c:idx val="0"/>
          <c:order val="2"/>
          <c:tx>
            <c:strRef>
              <c:f>'24d16'!$D$1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ash"/>
            </a:ln>
          </c:spPr>
          <c:marker>
            <c:symbol val="triangl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ash"/>
              </a:ln>
            </c:spPr>
          </c:marker>
          <c:xVal>
            <c:numRef>
              <c:f>'24d16'!$A$2:$A$7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'24d16'!$D$2:$D$7</c:f>
              <c:numCache>
                <c:formatCode>General</c:formatCode>
                <c:ptCount val="6"/>
                <c:pt idx="0">
                  <c:v>0.28655938383838298</c:v>
                </c:pt>
                <c:pt idx="1">
                  <c:v>0.22421818181818101</c:v>
                </c:pt>
                <c:pt idx="2">
                  <c:v>0.25854474747474698</c:v>
                </c:pt>
                <c:pt idx="3">
                  <c:v>0.33359893939393898</c:v>
                </c:pt>
                <c:pt idx="4">
                  <c:v>0.39633509090909103</c:v>
                </c:pt>
                <c:pt idx="5">
                  <c:v>0.47127169767441801</c:v>
                </c:pt>
              </c:numCache>
            </c:numRef>
          </c:yVal>
          <c:smooth val="1"/>
        </c:ser>
        <c:ser>
          <c:idx val="4"/>
          <c:order val="3"/>
          <c:tx>
            <c:strRef>
              <c:f>'24d16'!$E$1</c:f>
              <c:strCache>
                <c:ptCount val="1"/>
                <c:pt idx="0">
                  <c:v>Channel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ot"/>
            </a:ln>
          </c:spPr>
          <c:marker>
            <c:symbol val="squar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ot"/>
              </a:ln>
            </c:spPr>
          </c:marker>
          <c:xVal>
            <c:numRef>
              <c:f>'24d16'!$A$2:$A$7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'24d16'!$E$2:$E$7</c:f>
              <c:numCache>
                <c:formatCode>General</c:formatCode>
                <c:ptCount val="6"/>
                <c:pt idx="0">
                  <c:v>0.47780224242424202</c:v>
                </c:pt>
                <c:pt idx="1">
                  <c:v>0.25221186868686801</c:v>
                </c:pt>
                <c:pt idx="2">
                  <c:v>0.29891863636363603</c:v>
                </c:pt>
                <c:pt idx="3">
                  <c:v>0.35545838383838302</c:v>
                </c:pt>
                <c:pt idx="4">
                  <c:v>0.402176858585858</c:v>
                </c:pt>
              </c:numCache>
            </c:numRef>
          </c:yVal>
          <c:smooth val="1"/>
        </c:ser>
        <c:ser>
          <c:idx val="1"/>
          <c:order val="4"/>
          <c:tx>
            <c:strRef>
              <c:f>'24d16'!$F$1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 cmpd="sng">
              <a:solidFill>
                <a:sysClr val="windowText" lastClr="000000"/>
              </a:solidFill>
              <a:prstDash val="solid"/>
            </a:ln>
          </c:spPr>
          <c:marker>
            <c:symbol val="circle"/>
            <c:size val="10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'24d16'!$A$2:$A$7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'24d16'!$F$2:$F$7</c:f>
              <c:numCache>
                <c:formatCode>General</c:formatCode>
                <c:ptCount val="6"/>
                <c:pt idx="0">
                  <c:v>0.53202020202020195</c:v>
                </c:pt>
                <c:pt idx="1">
                  <c:v>0.23826334343434299</c:v>
                </c:pt>
                <c:pt idx="2">
                  <c:v>0.27547232323232301</c:v>
                </c:pt>
                <c:pt idx="3">
                  <c:v>0.33851223232323202</c:v>
                </c:pt>
                <c:pt idx="4">
                  <c:v>0.37835148484848402</c:v>
                </c:pt>
                <c:pt idx="5">
                  <c:v>0.41192279069767401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157504"/>
        <c:axId val="77159808"/>
      </c:scatterChart>
      <c:valAx>
        <c:axId val="77157504"/>
        <c:scaling>
          <c:orientation val="minMax"/>
          <c:max val="6"/>
          <c:min val="1"/>
        </c:scaling>
        <c:delete val="0"/>
        <c:axPos val="b"/>
        <c:minorGridlines>
          <c:spPr>
            <a:ln w="3175">
              <a:prstDash val="sysDot"/>
            </a:ln>
          </c:spPr>
        </c:minorGridlines>
        <c:title>
          <c:tx>
            <c:strRef>
              <c:f>'24d1'!$A$1</c:f>
              <c:strCache>
                <c:ptCount val="1"/>
                <c:pt idx="0">
                  <c:v># of radios</c:v>
                </c:pt>
              </c:strCache>
            </c:strRef>
          </c:tx>
          <c:layout>
            <c:manualLayout>
              <c:xMode val="edge"/>
              <c:yMode val="edge"/>
              <c:x val="0.50099128523299796"/>
              <c:y val="0.90550403819573755"/>
            </c:manualLayout>
          </c:layout>
          <c:overlay val="0"/>
          <c:txPr>
            <a:bodyPr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7159808"/>
        <c:crosses val="autoZero"/>
        <c:crossBetween val="midCat"/>
        <c:majorUnit val="1"/>
      </c:valAx>
      <c:valAx>
        <c:axId val="77159808"/>
        <c:scaling>
          <c:orientation val="minMax"/>
          <c:max val="0.70000000000000018"/>
          <c:min val="0"/>
        </c:scaling>
        <c:delete val="0"/>
        <c:axPos val="l"/>
        <c:majorGridlines>
          <c:spPr>
            <a:ln w="3175">
              <a:prstDash val="sysDot"/>
            </a:ln>
          </c:spPr>
        </c:majorGridlines>
        <c:title>
          <c:tx>
            <c:strRef>
              <c:f>'24d1'!$B$12</c:f>
              <c:strCache>
                <c:ptCount val="1"/>
                <c:pt idx="0">
                  <c:v>Average network throughput (Mbps)</c:v>
                </c:pt>
              </c:strCache>
            </c:strRef>
          </c:tx>
          <c:layout>
            <c:manualLayout>
              <c:xMode val="edge"/>
              <c:yMode val="edge"/>
              <c:x val="1.2558967190062749E-3"/>
              <c:y val="0.12497253590589442"/>
            </c:manualLayout>
          </c:layout>
          <c:overlay val="0"/>
          <c:txPr>
            <a:bodyPr rot="-5400000" vert="horz"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7157504"/>
        <c:crosses val="autoZero"/>
        <c:crossBetween val="midCat"/>
      </c:valAx>
      <c:spPr>
        <a:ln>
          <a:solidFill>
            <a:sysClr val="windowText" lastClr="000000"/>
          </a:solidFill>
        </a:ln>
      </c:spPr>
    </c:plotArea>
    <c:legend>
      <c:legendPos val="t"/>
      <c:layout>
        <c:manualLayout>
          <c:xMode val="edge"/>
          <c:yMode val="edge"/>
          <c:x val="0.16406169453250083"/>
          <c:y val="6.5768129808164294E-2"/>
          <c:w val="0.72627438521359666"/>
          <c:h val="0.18786024710672619"/>
        </c:manualLayout>
      </c:layout>
      <c:overlay val="1"/>
      <c:spPr>
        <a:solidFill>
          <a:sysClr val="window" lastClr="FFFFFF"/>
        </a:solidFill>
      </c:spPr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501306931997507"/>
          <c:y val="5.8874447406844117E-2"/>
          <c:w val="0.82590416929920052"/>
          <c:h val="0.77523852857901965"/>
        </c:manualLayout>
      </c:layout>
      <c:scatterChart>
        <c:scatterStyle val="smoothMarker"/>
        <c:varyColors val="0"/>
        <c:ser>
          <c:idx val="3"/>
          <c:order val="0"/>
          <c:tx>
            <c:strRef>
              <c:f>'24d32'!$B$1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Dot"/>
            </a:ln>
          </c:spPr>
          <c:marker>
            <c:symbol val="dash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Dot"/>
              </a:ln>
            </c:spPr>
          </c:marker>
          <c:xVal>
            <c:numRef>
              <c:f>'24d32'!$A$2:$A$8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xVal>
          <c:yVal>
            <c:numRef>
              <c:f>'24d32'!$B$2:$B$8</c:f>
              <c:numCache>
                <c:formatCode>General</c:formatCode>
                <c:ptCount val="7"/>
                <c:pt idx="0">
                  <c:v>0.98162217171717203</c:v>
                </c:pt>
                <c:pt idx="1">
                  <c:v>0.35941364646464602</c:v>
                </c:pt>
                <c:pt idx="2">
                  <c:v>0.16221443434343399</c:v>
                </c:pt>
                <c:pt idx="3">
                  <c:v>0.16274304040404</c:v>
                </c:pt>
                <c:pt idx="4">
                  <c:v>0.107813142857142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'24d32'!$C$1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"/>
            </a:ln>
          </c:spPr>
          <c:marker>
            <c:symbol val="diamond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"/>
              </a:ln>
            </c:spPr>
          </c:marker>
          <c:xVal>
            <c:numRef>
              <c:f>'24d32'!$A$2:$A$8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xVal>
          <c:yVal>
            <c:numRef>
              <c:f>'24d32'!$C$2:$C$8</c:f>
              <c:numCache>
                <c:formatCode>General</c:formatCode>
                <c:ptCount val="7"/>
                <c:pt idx="0">
                  <c:v>0.88114046464646401</c:v>
                </c:pt>
                <c:pt idx="1">
                  <c:v>0.22112198989898901</c:v>
                </c:pt>
                <c:pt idx="2">
                  <c:v>0.28786955555555499</c:v>
                </c:pt>
                <c:pt idx="3">
                  <c:v>0.187188141414141</c:v>
                </c:pt>
                <c:pt idx="4">
                  <c:v>0.16638249999999999</c:v>
                </c:pt>
              </c:numCache>
            </c:numRef>
          </c:yVal>
          <c:smooth val="1"/>
        </c:ser>
        <c:ser>
          <c:idx val="0"/>
          <c:order val="2"/>
          <c:tx>
            <c:strRef>
              <c:f>'24d32'!$D$1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ash"/>
            </a:ln>
          </c:spPr>
          <c:marker>
            <c:symbol val="triangl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ash"/>
              </a:ln>
            </c:spPr>
          </c:marker>
          <c:xVal>
            <c:numRef>
              <c:f>'24d32'!$A$2:$A$8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xVal>
          <c:yVal>
            <c:numRef>
              <c:f>'24d32'!$D$2:$D$8</c:f>
              <c:numCache>
                <c:formatCode>General</c:formatCode>
                <c:ptCount val="7"/>
                <c:pt idx="0">
                  <c:v>0.88114046464646401</c:v>
                </c:pt>
                <c:pt idx="1">
                  <c:v>0.41116508080808001</c:v>
                </c:pt>
                <c:pt idx="2">
                  <c:v>0.42795052525252503</c:v>
                </c:pt>
                <c:pt idx="3">
                  <c:v>0.49092482828282802</c:v>
                </c:pt>
                <c:pt idx="4">
                  <c:v>0.58530516666666599</c:v>
                </c:pt>
              </c:numCache>
            </c:numRef>
          </c:yVal>
          <c:smooth val="1"/>
        </c:ser>
        <c:ser>
          <c:idx val="4"/>
          <c:order val="3"/>
          <c:tx>
            <c:strRef>
              <c:f>'24d32'!$E$1</c:f>
              <c:strCache>
                <c:ptCount val="1"/>
                <c:pt idx="0">
                  <c:v>Channel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ot"/>
            </a:ln>
          </c:spPr>
          <c:marker>
            <c:symbol val="squar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ot"/>
              </a:ln>
            </c:spPr>
          </c:marker>
          <c:xVal>
            <c:numRef>
              <c:f>'24d32'!$A$2:$A$8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xVal>
          <c:yVal>
            <c:numRef>
              <c:f>'24d32'!$E$2:$E$8</c:f>
              <c:numCache>
                <c:formatCode>General</c:formatCode>
                <c:ptCount val="7"/>
                <c:pt idx="0">
                  <c:v>1.0473409494949499</c:v>
                </c:pt>
                <c:pt idx="1">
                  <c:v>0.53464352525252501</c:v>
                </c:pt>
                <c:pt idx="2">
                  <c:v>0.53325654545454504</c:v>
                </c:pt>
                <c:pt idx="3">
                  <c:v>0.56305316161616104</c:v>
                </c:pt>
                <c:pt idx="4">
                  <c:v>0.64740760606060599</c:v>
                </c:pt>
              </c:numCache>
            </c:numRef>
          </c:yVal>
          <c:smooth val="1"/>
        </c:ser>
        <c:ser>
          <c:idx val="1"/>
          <c:order val="4"/>
          <c:tx>
            <c:strRef>
              <c:f>'24d32'!$F$1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 cmpd="sng">
              <a:solidFill>
                <a:sysClr val="windowText" lastClr="000000"/>
              </a:solidFill>
              <a:prstDash val="solid"/>
            </a:ln>
          </c:spPr>
          <c:marker>
            <c:symbol val="circle"/>
            <c:size val="10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'24d32'!$A$2:$A$8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xVal>
          <c:yVal>
            <c:numRef>
              <c:f>'24d32'!$F$2:$F$8</c:f>
              <c:numCache>
                <c:formatCode>General</c:formatCode>
                <c:ptCount val="7"/>
                <c:pt idx="0">
                  <c:v>1.29177962626262</c:v>
                </c:pt>
                <c:pt idx="1">
                  <c:v>0.41909550505050502</c:v>
                </c:pt>
                <c:pt idx="2">
                  <c:v>0.472608545454545</c:v>
                </c:pt>
                <c:pt idx="3">
                  <c:v>0.51519080808080797</c:v>
                </c:pt>
                <c:pt idx="4">
                  <c:v>0.55327466666666603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744000"/>
        <c:axId val="79746560"/>
      </c:scatterChart>
      <c:valAx>
        <c:axId val="79744000"/>
        <c:scaling>
          <c:orientation val="minMax"/>
          <c:max val="5"/>
          <c:min val="1"/>
        </c:scaling>
        <c:delete val="0"/>
        <c:axPos val="b"/>
        <c:minorGridlines>
          <c:spPr>
            <a:ln w="3175">
              <a:prstDash val="sysDot"/>
            </a:ln>
          </c:spPr>
        </c:minorGridlines>
        <c:title>
          <c:tx>
            <c:strRef>
              <c:f>'24d1'!$A$1</c:f>
              <c:strCache>
                <c:ptCount val="1"/>
                <c:pt idx="0">
                  <c:v># of radios</c:v>
                </c:pt>
              </c:strCache>
            </c:strRef>
          </c:tx>
          <c:layout>
            <c:manualLayout>
              <c:xMode val="edge"/>
              <c:yMode val="edge"/>
              <c:x val="0.50099128523299796"/>
              <c:y val="0.90550403819573755"/>
            </c:manualLayout>
          </c:layout>
          <c:overlay val="0"/>
          <c:txPr>
            <a:bodyPr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9746560"/>
        <c:crosses val="autoZero"/>
        <c:crossBetween val="midCat"/>
        <c:majorUnit val="1"/>
      </c:valAx>
      <c:valAx>
        <c:axId val="79746560"/>
        <c:scaling>
          <c:orientation val="minMax"/>
          <c:max val="1.5"/>
          <c:min val="0"/>
        </c:scaling>
        <c:delete val="0"/>
        <c:axPos val="l"/>
        <c:majorGridlines>
          <c:spPr>
            <a:ln w="3175">
              <a:prstDash val="sysDot"/>
            </a:ln>
          </c:spPr>
        </c:majorGridlines>
        <c:title>
          <c:tx>
            <c:strRef>
              <c:f>'24d1'!$B$12</c:f>
              <c:strCache>
                <c:ptCount val="1"/>
                <c:pt idx="0">
                  <c:v>Average network throughput (Mbps)</c:v>
                </c:pt>
              </c:strCache>
            </c:strRef>
          </c:tx>
          <c:layout>
            <c:manualLayout>
              <c:xMode val="edge"/>
              <c:yMode val="edge"/>
              <c:x val="1.2558967190062749E-3"/>
              <c:y val="0.12497253590589442"/>
            </c:manualLayout>
          </c:layout>
          <c:overlay val="0"/>
          <c:txPr>
            <a:bodyPr rot="-5400000" vert="horz"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9744000"/>
        <c:crosses val="autoZero"/>
        <c:crossBetween val="midCat"/>
      </c:valAx>
      <c:spPr>
        <a:ln>
          <a:solidFill>
            <a:sysClr val="windowText" lastClr="000000"/>
          </a:solidFill>
        </a:ln>
      </c:spPr>
    </c:plotArea>
    <c:legend>
      <c:legendPos val="t"/>
      <c:layout>
        <c:manualLayout>
          <c:xMode val="edge"/>
          <c:yMode val="edge"/>
          <c:x val="0.16406169453250088"/>
          <c:y val="6.5768129808164294E-2"/>
          <c:w val="0.72627438521359688"/>
          <c:h val="0.1878602471067263"/>
        </c:manualLayout>
      </c:layout>
      <c:overlay val="1"/>
      <c:spPr>
        <a:solidFill>
          <a:sysClr val="window" lastClr="FFFFFF"/>
        </a:solidFill>
      </c:spPr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476250</xdr:colOff>
      <xdr:row>9</xdr:row>
      <xdr:rowOff>200025</xdr:rowOff>
    </xdr:from>
    <xdr:to>
      <xdr:col>4</xdr:col>
      <xdr:colOff>1485901</xdr:colOff>
      <xdr:row>20</xdr:row>
      <xdr:rowOff>147638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9</xdr:row>
      <xdr:rowOff>76200</xdr:rowOff>
    </xdr:from>
    <xdr:to>
      <xdr:col>4</xdr:col>
      <xdr:colOff>1009651</xdr:colOff>
      <xdr:row>20</xdr:row>
      <xdr:rowOff>23813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0</xdr:rowOff>
    </xdr:from>
    <xdr:to>
      <xdr:col>3</xdr:col>
      <xdr:colOff>485776</xdr:colOff>
      <xdr:row>19</xdr:row>
      <xdr:rowOff>185738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8</xdr:row>
      <xdr:rowOff>104775</xdr:rowOff>
    </xdr:from>
    <xdr:to>
      <xdr:col>3</xdr:col>
      <xdr:colOff>485776</xdr:colOff>
      <xdr:row>19</xdr:row>
      <xdr:rowOff>52388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7</xdr:row>
      <xdr:rowOff>123825</xdr:rowOff>
    </xdr:from>
    <xdr:to>
      <xdr:col>3</xdr:col>
      <xdr:colOff>495301</xdr:colOff>
      <xdr:row>18</xdr:row>
      <xdr:rowOff>71438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457200</xdr:colOff>
      <xdr:row>8</xdr:row>
      <xdr:rowOff>180975</xdr:rowOff>
    </xdr:from>
    <xdr:to>
      <xdr:col>3</xdr:col>
      <xdr:colOff>942976</xdr:colOff>
      <xdr:row>19</xdr:row>
      <xdr:rowOff>128588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12"/>
  <sheetViews>
    <sheetView topLeftCell="A4" workbookViewId="0">
      <selection activeCell="B14" sqref="B14"/>
    </sheetView>
  </sheetViews>
  <sheetFormatPr defaultRowHeight="18.75" x14ac:dyDescent="0.25"/>
  <cols>
    <col min="1" max="1" width="13" style="1" bestFit="1" customWidth="1"/>
    <col min="2" max="2" width="44.28515625" style="1" bestFit="1" customWidth="1"/>
    <col min="3" max="3" width="35.85546875" style="1" bestFit="1" customWidth="1"/>
    <col min="4" max="4" width="36.42578125" style="1" bestFit="1" customWidth="1"/>
    <col min="5" max="5" width="35.85546875" style="1" bestFit="1" customWidth="1"/>
    <col min="6" max="6" width="36.42578125" style="1" bestFit="1" customWidth="1"/>
    <col min="7" max="16384" width="9.140625" style="1"/>
  </cols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 s="1">
        <v>1</v>
      </c>
      <c r="B2" s="1">
        <v>3.8080958585858499E-2</v>
      </c>
      <c r="C2" s="1">
        <v>4.5356133333333298E-2</v>
      </c>
      <c r="D2" s="1">
        <v>4.5356133333333298E-2</v>
      </c>
      <c r="E2" s="1">
        <v>4.3068194949494903E-2</v>
      </c>
      <c r="F2" s="1">
        <v>4.9902814141414099E-2</v>
      </c>
    </row>
    <row r="3" spans="1:6" x14ac:dyDescent="0.25">
      <c r="A3" s="1">
        <v>2</v>
      </c>
      <c r="B3" s="1">
        <v>3.9010196969696903E-2</v>
      </c>
      <c r="C3" s="1">
        <v>3.7377745454545398E-2</v>
      </c>
      <c r="D3" s="1">
        <v>4.3756348484848398E-2</v>
      </c>
      <c r="E3" s="1">
        <v>4.7949833333333303E-2</v>
      </c>
      <c r="F3" s="1">
        <v>4.36900979797979E-2</v>
      </c>
    </row>
    <row r="4" spans="1:6" x14ac:dyDescent="0.25">
      <c r="A4" s="1">
        <v>3</v>
      </c>
      <c r="B4" s="1">
        <v>2.2515162626262599E-2</v>
      </c>
      <c r="C4" s="1">
        <v>3.6964384848484799E-2</v>
      </c>
      <c r="D4" s="1">
        <v>5.8118503030302998E-2</v>
      </c>
      <c r="E4" s="1">
        <v>5.48635232323232E-2</v>
      </c>
      <c r="F4" s="1">
        <v>5.6796480808080703E-2</v>
      </c>
    </row>
    <row r="5" spans="1:6" x14ac:dyDescent="0.25">
      <c r="A5" s="1">
        <v>4</v>
      </c>
      <c r="B5" s="1">
        <v>2.1719546464646401E-2</v>
      </c>
      <c r="C5" s="1">
        <v>3.87714505050505E-2</v>
      </c>
      <c r="D5" s="1">
        <v>6.8370626262626202E-2</v>
      </c>
      <c r="E5" s="1">
        <v>6.3549681818181797E-2</v>
      </c>
      <c r="F5" s="1">
        <v>6.3891215151515093E-2</v>
      </c>
    </row>
    <row r="6" spans="1:6" x14ac:dyDescent="0.25">
      <c r="A6" s="1">
        <v>5</v>
      </c>
      <c r="B6" s="1">
        <v>2.0286283838383799E-2</v>
      </c>
      <c r="C6" s="1">
        <v>4.7651888888888799E-2</v>
      </c>
      <c r="D6" s="1">
        <v>7.5300328282828302E-2</v>
      </c>
      <c r="E6" s="1">
        <v>6.9180434343434294E-2</v>
      </c>
      <c r="F6" s="1">
        <v>7.2589543434343401E-2</v>
      </c>
    </row>
    <row r="7" spans="1:6" x14ac:dyDescent="0.25">
      <c r="A7" s="1">
        <v>6</v>
      </c>
      <c r="B7" s="1">
        <v>2.0181370707070701E-2</v>
      </c>
      <c r="C7" s="1">
        <v>6.5525776767676694E-2</v>
      </c>
      <c r="D7" s="1">
        <v>7.9889747474747405E-2</v>
      </c>
      <c r="E7" s="1">
        <v>7.5921853535353495E-2</v>
      </c>
      <c r="F7" s="1">
        <v>7.5340814141414095E-2</v>
      </c>
    </row>
    <row r="8" spans="1:6" x14ac:dyDescent="0.25">
      <c r="A8" s="1">
        <v>7</v>
      </c>
      <c r="B8" s="1">
        <v>2.2649603030303E-2</v>
      </c>
      <c r="C8" s="1">
        <v>7.4718727272727298E-2</v>
      </c>
      <c r="D8" s="1">
        <v>7.9998254545454506E-2</v>
      </c>
      <c r="E8" s="1">
        <v>8.7648889898989904E-2</v>
      </c>
      <c r="F8" s="1">
        <v>8.1061062626262601E-2</v>
      </c>
    </row>
    <row r="9" spans="1:6" x14ac:dyDescent="0.25">
      <c r="A9" s="1">
        <v>8</v>
      </c>
      <c r="B9" s="1">
        <v>2.39709666666666E-2</v>
      </c>
      <c r="C9" s="1">
        <v>6.1406583838383801E-2</v>
      </c>
      <c r="D9" s="1">
        <v>9.1929767676767707E-2</v>
      </c>
      <c r="E9" s="1">
        <v>8.3230365656565594E-2</v>
      </c>
      <c r="F9" s="1">
        <v>8.93339515151515E-2</v>
      </c>
    </row>
    <row r="12" spans="1:6" x14ac:dyDescent="0.25">
      <c r="B12" s="1" t="s">
        <v>6</v>
      </c>
    </row>
  </sheetData>
  <pageMargins left="0.7" right="0.7" top="0.75" bottom="0.75" header="0.3" footer="0.3"/>
  <pageSetup scale="92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9"/>
  <sheetViews>
    <sheetView workbookViewId="0">
      <selection activeCell="A11" sqref="A11"/>
    </sheetView>
  </sheetViews>
  <sheetFormatPr defaultRowHeight="18.75" x14ac:dyDescent="0.25"/>
  <cols>
    <col min="1" max="1" width="13" style="1" bestFit="1" customWidth="1"/>
    <col min="2" max="2" width="44.28515625" style="1" bestFit="1" customWidth="1"/>
    <col min="3" max="3" width="35.85546875" style="1" bestFit="1" customWidth="1"/>
    <col min="4" max="4" width="36.42578125" style="1" bestFit="1" customWidth="1"/>
    <col min="5" max="5" width="35.85546875" style="1" bestFit="1" customWidth="1"/>
    <col min="6" max="6" width="36.42578125" style="1" bestFit="1" customWidth="1"/>
    <col min="7" max="16384" width="9.140625" style="1"/>
  </cols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 s="1">
        <v>1</v>
      </c>
      <c r="B2" s="1">
        <v>7.8191574747474707E-2</v>
      </c>
      <c r="C2" s="1">
        <v>5.07625151515151E-2</v>
      </c>
      <c r="D2" s="1">
        <v>5.07625151515151E-2</v>
      </c>
      <c r="E2" s="1">
        <v>6.71066101010101E-2</v>
      </c>
      <c r="F2" s="1">
        <v>7.5252650505050395E-2</v>
      </c>
    </row>
    <row r="3" spans="1:6" x14ac:dyDescent="0.25">
      <c r="A3" s="1">
        <v>2</v>
      </c>
      <c r="B3" s="1">
        <v>5.3705324242424198E-2</v>
      </c>
      <c r="C3" s="1">
        <v>4.9646934343434299E-2</v>
      </c>
      <c r="D3" s="1">
        <v>6.6561194949494903E-2</v>
      </c>
      <c r="E3" s="1">
        <v>5.9699371717171698E-2</v>
      </c>
      <c r="F3" s="1">
        <v>5.7447810101010098E-2</v>
      </c>
    </row>
    <row r="4" spans="1:6" x14ac:dyDescent="0.25">
      <c r="A4" s="1">
        <v>3</v>
      </c>
      <c r="B4" s="1">
        <v>3.3572770707070702E-2</v>
      </c>
      <c r="C4" s="1">
        <v>5.0045620202020101E-2</v>
      </c>
      <c r="D4" s="1">
        <v>8.0715287878787803E-2</v>
      </c>
      <c r="E4" s="1">
        <v>8.9256613131313098E-2</v>
      </c>
      <c r="F4" s="1">
        <v>8.8119535353535297E-2</v>
      </c>
    </row>
    <row r="5" spans="1:6" x14ac:dyDescent="0.25">
      <c r="A5" s="1">
        <v>4</v>
      </c>
      <c r="B5" s="1">
        <v>2.4923163636363599E-2</v>
      </c>
      <c r="C5" s="1">
        <v>5.4947961616161597E-2</v>
      </c>
      <c r="D5" s="1">
        <v>0.102463712121212</v>
      </c>
      <c r="E5" s="1">
        <v>0.104808525252525</v>
      </c>
      <c r="F5" s="1">
        <v>0.106547952525252</v>
      </c>
    </row>
    <row r="6" spans="1:6" x14ac:dyDescent="0.25">
      <c r="A6" s="1">
        <v>5</v>
      </c>
      <c r="B6" s="1">
        <v>2.44665525252525E-2</v>
      </c>
      <c r="C6" s="1">
        <v>6.6687569696969706E-2</v>
      </c>
      <c r="D6" s="1">
        <v>0.120990161616161</v>
      </c>
      <c r="E6" s="1">
        <v>0.115741979797979</v>
      </c>
      <c r="F6" s="1">
        <v>0.128032868686868</v>
      </c>
    </row>
    <row r="7" spans="1:6" x14ac:dyDescent="0.25">
      <c r="A7" s="1">
        <v>6</v>
      </c>
      <c r="B7" s="1">
        <v>2.8162087878787798E-2</v>
      </c>
      <c r="C7" s="1">
        <v>8.0981648484848401E-2</v>
      </c>
      <c r="D7" s="1">
        <v>0.14240958585858501</v>
      </c>
      <c r="E7" s="1">
        <v>0.14464870707070601</v>
      </c>
      <c r="F7" s="1">
        <v>0.14106003030302999</v>
      </c>
    </row>
    <row r="8" spans="1:6" x14ac:dyDescent="0.25">
      <c r="A8" s="1">
        <v>7</v>
      </c>
      <c r="B8" s="1">
        <v>2.9666240404040398E-2</v>
      </c>
      <c r="C8" s="1">
        <v>9.25433848484849E-2</v>
      </c>
      <c r="D8" s="1">
        <v>0.154175414141414</v>
      </c>
      <c r="E8" s="1">
        <v>0.14886422222222201</v>
      </c>
      <c r="F8" s="1">
        <v>0.15421844444444399</v>
      </c>
    </row>
    <row r="9" spans="1:6" x14ac:dyDescent="0.25">
      <c r="A9" s="1">
        <v>8</v>
      </c>
      <c r="B9" s="1">
        <v>3.3287583838383802E-2</v>
      </c>
      <c r="C9" s="1">
        <v>8.1167537373737303E-2</v>
      </c>
      <c r="D9" s="1">
        <v>0.15234963636363599</v>
      </c>
      <c r="E9" s="1">
        <v>0.15722767676767599</v>
      </c>
      <c r="F9" s="1">
        <v>0.16823404040404</v>
      </c>
    </row>
  </sheetData>
  <pageMargins left="0.7" right="0.7" top="0.75" bottom="0.75" header="0.3" footer="0.3"/>
  <pageSetup scale="92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8"/>
  <sheetViews>
    <sheetView workbookViewId="0">
      <selection activeCell="D10" sqref="D10"/>
    </sheetView>
  </sheetViews>
  <sheetFormatPr defaultRowHeight="18.75" x14ac:dyDescent="0.25"/>
  <cols>
    <col min="1" max="1" width="13" style="1" bestFit="1" customWidth="1"/>
    <col min="2" max="2" width="44.28515625" style="1" bestFit="1" customWidth="1"/>
    <col min="3" max="3" width="35.85546875" style="1" bestFit="1" customWidth="1"/>
    <col min="4" max="4" width="36.42578125" style="1" bestFit="1" customWidth="1"/>
    <col min="5" max="5" width="35.85546875" style="1" bestFit="1" customWidth="1"/>
    <col min="6" max="6" width="36.42578125" style="1" bestFit="1" customWidth="1"/>
    <col min="7" max="16384" width="9.140625" style="1"/>
  </cols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 s="1">
        <v>1</v>
      </c>
      <c r="B2" s="1">
        <v>0.109394925252525</v>
      </c>
      <c r="C2" s="1">
        <v>9.1176003030303002E-2</v>
      </c>
      <c r="D2" s="1">
        <v>9.1176003030303002E-2</v>
      </c>
      <c r="E2" s="1">
        <v>0.11959281818181799</v>
      </c>
      <c r="F2" s="1">
        <v>0.12234497474747399</v>
      </c>
    </row>
    <row r="3" spans="1:6" x14ac:dyDescent="0.25">
      <c r="A3" s="1">
        <v>2</v>
      </c>
      <c r="B3" s="1">
        <v>7.4119291919191893E-2</v>
      </c>
      <c r="C3" s="1">
        <v>6.7610073737373697E-2</v>
      </c>
      <c r="D3" s="1">
        <v>8.5936514141414094E-2</v>
      </c>
      <c r="E3" s="1">
        <v>8.7018210101010102E-2</v>
      </c>
      <c r="F3" s="1">
        <v>9.0325592929292903E-2</v>
      </c>
    </row>
    <row r="4" spans="1:6" x14ac:dyDescent="0.25">
      <c r="A4" s="1">
        <v>3</v>
      </c>
      <c r="B4" s="1">
        <v>6.6076242424242398E-2</v>
      </c>
      <c r="C4" s="1">
        <v>6.7580878787878801E-2</v>
      </c>
      <c r="D4" s="1">
        <v>0.121903797979797</v>
      </c>
      <c r="E4" s="1">
        <v>0.12652668686868601</v>
      </c>
      <c r="F4" s="1">
        <v>0.116136969696969</v>
      </c>
    </row>
    <row r="5" spans="1:6" x14ac:dyDescent="0.25">
      <c r="A5" s="1">
        <v>4</v>
      </c>
      <c r="B5" s="1">
        <v>2.97280515151515E-2</v>
      </c>
      <c r="C5" s="1">
        <v>6.4547165656565597E-2</v>
      </c>
      <c r="D5" s="1">
        <v>0.15433207070707</v>
      </c>
      <c r="E5" s="1">
        <v>0.16182131313131301</v>
      </c>
      <c r="F5" s="1">
        <v>0.15763573737373701</v>
      </c>
    </row>
    <row r="6" spans="1:6" x14ac:dyDescent="0.25">
      <c r="A6" s="1">
        <v>5</v>
      </c>
      <c r="B6" s="1">
        <v>3.01588303030303E-2</v>
      </c>
      <c r="C6" s="1">
        <v>8.3732918181818106E-2</v>
      </c>
      <c r="D6" s="1">
        <v>0.19103988888888801</v>
      </c>
      <c r="E6" s="1">
        <v>0.19421325252525201</v>
      </c>
      <c r="F6" s="1">
        <v>0.19309444444444401</v>
      </c>
    </row>
    <row r="7" spans="1:6" x14ac:dyDescent="0.25">
      <c r="A7" s="1">
        <v>6</v>
      </c>
      <c r="B7" s="1">
        <v>3.1726882828282801E-2</v>
      </c>
      <c r="C7" s="1">
        <v>0.103345454545454</v>
      </c>
      <c r="D7" s="1">
        <v>0.211064484848484</v>
      </c>
      <c r="E7" s="1">
        <v>0.234893696969697</v>
      </c>
      <c r="F7" s="1">
        <v>0.222958202020202</v>
      </c>
    </row>
    <row r="8" spans="1:6" x14ac:dyDescent="0.25">
      <c r="A8" s="1">
        <v>7</v>
      </c>
      <c r="B8" s="1">
        <v>2.9446823529411699E-2</v>
      </c>
      <c r="C8" s="1">
        <v>0.1095349375</v>
      </c>
      <c r="D8" s="1">
        <v>0.26155331249999902</v>
      </c>
      <c r="E8" s="1">
        <v>0.25573647474747402</v>
      </c>
      <c r="F8" s="1">
        <v>0.249281562499999</v>
      </c>
    </row>
  </sheetData>
  <pageMargins left="0.7" right="0.7" top="0.75" bottom="0.75" header="0.3" footer="0.3"/>
  <pageSetup scale="92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8"/>
  <sheetViews>
    <sheetView workbookViewId="0">
      <selection activeCell="B2" sqref="B2"/>
    </sheetView>
  </sheetViews>
  <sheetFormatPr defaultRowHeight="18.75" x14ac:dyDescent="0.25"/>
  <cols>
    <col min="1" max="1" width="13" style="1" bestFit="1" customWidth="1"/>
    <col min="2" max="2" width="44.28515625" style="1" bestFit="1" customWidth="1"/>
    <col min="3" max="3" width="35.85546875" style="1" bestFit="1" customWidth="1"/>
    <col min="4" max="4" width="36.42578125" style="1" bestFit="1" customWidth="1"/>
    <col min="5" max="5" width="35.85546875" style="1" bestFit="1" customWidth="1"/>
    <col min="6" max="6" width="36.42578125" style="1" bestFit="1" customWidth="1"/>
    <col min="7" max="16384" width="9.140625" style="1"/>
  </cols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 s="1">
        <v>1</v>
      </c>
      <c r="B2" s="1">
        <v>0.21128999999999901</v>
      </c>
      <c r="C2" s="1">
        <v>0.22122553535353501</v>
      </c>
      <c r="D2" s="1">
        <v>0.22122553535353501</v>
      </c>
      <c r="E2" s="1">
        <v>0.20838385858585801</v>
      </c>
      <c r="F2" s="1">
        <v>0.24643448484848399</v>
      </c>
    </row>
    <row r="3" spans="1:6" x14ac:dyDescent="0.25">
      <c r="A3" s="1">
        <v>2</v>
      </c>
      <c r="B3" s="1">
        <v>0.120640999999999</v>
      </c>
      <c r="C3" s="1">
        <v>0.12367765656565601</v>
      </c>
      <c r="D3" s="1">
        <v>0.136207131313131</v>
      </c>
      <c r="E3" s="1">
        <v>0.147484838383838</v>
      </c>
      <c r="F3" s="1">
        <v>0.127771565656565</v>
      </c>
    </row>
    <row r="4" spans="1:6" x14ac:dyDescent="0.25">
      <c r="A4" s="1">
        <v>3</v>
      </c>
      <c r="B4" s="1">
        <v>7.2853950505050502E-2</v>
      </c>
      <c r="C4" s="1">
        <v>0.119972393939393</v>
      </c>
      <c r="D4" s="1">
        <v>0.17503138383838299</v>
      </c>
      <c r="E4" s="1">
        <v>0.19013584848484799</v>
      </c>
      <c r="F4" s="1">
        <v>0.17148875757575699</v>
      </c>
    </row>
    <row r="5" spans="1:6" x14ac:dyDescent="0.25">
      <c r="A5" s="1">
        <v>4</v>
      </c>
      <c r="B5" s="1">
        <v>6.2524329292929295E-2</v>
      </c>
      <c r="C5" s="1">
        <v>7.5451343434343399E-2</v>
      </c>
      <c r="D5" s="1">
        <v>0.21321890909090899</v>
      </c>
      <c r="E5" s="1">
        <v>0.25177905050505001</v>
      </c>
      <c r="F5" s="1">
        <v>0.217894828282828</v>
      </c>
    </row>
    <row r="6" spans="1:6" x14ac:dyDescent="0.25">
      <c r="A6" s="1">
        <v>5</v>
      </c>
      <c r="B6" s="1">
        <v>3.5688597979797898E-2</v>
      </c>
      <c r="C6" s="1">
        <v>9.5653892929292897E-2</v>
      </c>
      <c r="D6" s="1">
        <v>0.27555285858585798</v>
      </c>
      <c r="E6" s="1">
        <v>0.29160236363636299</v>
      </c>
      <c r="F6" s="1">
        <v>0.26344723232323197</v>
      </c>
    </row>
    <row r="7" spans="1:6" x14ac:dyDescent="0.25">
      <c r="A7" s="1">
        <v>6</v>
      </c>
      <c r="B7" s="1">
        <v>3.1276209090909002E-2</v>
      </c>
      <c r="C7" s="1">
        <v>0.11194312121212099</v>
      </c>
      <c r="D7" s="1">
        <v>0.312498555555555</v>
      </c>
      <c r="E7" s="1">
        <v>0.32415138383838299</v>
      </c>
      <c r="F7" s="1">
        <v>0.30847698989898897</v>
      </c>
    </row>
    <row r="8" spans="1:6" x14ac:dyDescent="0.25">
      <c r="A8" s="1">
        <v>7</v>
      </c>
      <c r="B8" s="1">
        <v>3.6109559999999999E-2</v>
      </c>
      <c r="C8" s="1">
        <v>0.11713999999999999</v>
      </c>
      <c r="D8" s="1">
        <v>0.36470975</v>
      </c>
      <c r="E8" s="1">
        <v>0.376081454545454</v>
      </c>
      <c r="F8" s="1">
        <v>0.34509000000000001</v>
      </c>
    </row>
  </sheetData>
  <pageMargins left="0.7" right="0.7" top="0.75" bottom="0.75" header="0.3" footer="0.3"/>
  <pageSetup scale="92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7"/>
  <sheetViews>
    <sheetView workbookViewId="0">
      <selection activeCell="D8" sqref="D8"/>
    </sheetView>
  </sheetViews>
  <sheetFormatPr defaultRowHeight="18.75" x14ac:dyDescent="0.25"/>
  <cols>
    <col min="1" max="1" width="13" style="1" bestFit="1" customWidth="1"/>
    <col min="2" max="2" width="44.28515625" style="1" bestFit="1" customWidth="1"/>
    <col min="3" max="3" width="35.85546875" style="1" bestFit="1" customWidth="1"/>
    <col min="4" max="4" width="36.42578125" style="1" bestFit="1" customWidth="1"/>
    <col min="5" max="5" width="35.85546875" style="1" bestFit="1" customWidth="1"/>
    <col min="6" max="6" width="36.42578125" style="1" bestFit="1" customWidth="1"/>
    <col min="7" max="16384" width="9.140625" style="1"/>
  </cols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 s="1">
        <v>1</v>
      </c>
      <c r="B2" s="1">
        <v>0.32444594949494898</v>
      </c>
      <c r="C2" s="1">
        <v>0.28655938383838298</v>
      </c>
      <c r="D2" s="1">
        <v>0.28655938383838298</v>
      </c>
      <c r="E2" s="1">
        <v>0.47780224242424202</v>
      </c>
      <c r="F2" s="1">
        <v>0.53202020202020195</v>
      </c>
    </row>
    <row r="3" spans="1:6" x14ac:dyDescent="0.25">
      <c r="A3" s="1">
        <v>2</v>
      </c>
      <c r="B3" s="1">
        <v>0.15467473737373699</v>
      </c>
      <c r="C3" s="1">
        <v>0.13184399999999999</v>
      </c>
      <c r="D3" s="1">
        <v>0.22421818181818101</v>
      </c>
      <c r="E3" s="1">
        <v>0.25221186868686801</v>
      </c>
      <c r="F3" s="1">
        <v>0.23826334343434299</v>
      </c>
    </row>
    <row r="4" spans="1:6" x14ac:dyDescent="0.25">
      <c r="A4" s="1">
        <v>3</v>
      </c>
      <c r="B4" s="1">
        <v>9.4441219191919196E-2</v>
      </c>
      <c r="C4" s="1">
        <v>0.16565471717171701</v>
      </c>
      <c r="D4" s="1">
        <v>0.25854474747474698</v>
      </c>
      <c r="E4" s="1">
        <v>0.29891863636363603</v>
      </c>
      <c r="F4" s="1">
        <v>0.27547232323232301</v>
      </c>
    </row>
    <row r="5" spans="1:6" x14ac:dyDescent="0.25">
      <c r="A5" s="1">
        <v>4</v>
      </c>
      <c r="B5" s="1">
        <v>6.2906205050504996E-2</v>
      </c>
      <c r="C5" s="1">
        <v>0.138489939393939</v>
      </c>
      <c r="D5" s="1">
        <v>0.33359893939393898</v>
      </c>
      <c r="E5" s="1">
        <v>0.35545838383838302</v>
      </c>
      <c r="F5" s="1">
        <v>0.33851223232323202</v>
      </c>
    </row>
    <row r="6" spans="1:6" x14ac:dyDescent="0.25">
      <c r="A6" s="1">
        <v>5</v>
      </c>
      <c r="B6" s="1">
        <v>7.03496383838383E-2</v>
      </c>
      <c r="C6" s="1">
        <v>0.10276902222222201</v>
      </c>
      <c r="D6" s="1">
        <v>0.39633509090909103</v>
      </c>
      <c r="E6" s="1">
        <v>0.402176858585858</v>
      </c>
      <c r="F6" s="1">
        <v>0.37835148484848402</v>
      </c>
    </row>
    <row r="7" spans="1:6" x14ac:dyDescent="0.25">
      <c r="A7" s="1">
        <v>6</v>
      </c>
      <c r="B7" s="1">
        <v>6.5338199999999902E-2</v>
      </c>
      <c r="C7" s="1">
        <v>0.19025155813953401</v>
      </c>
      <c r="D7" s="1">
        <v>0.47127169767441801</v>
      </c>
      <c r="F7" s="1">
        <v>0.41192279069767401</v>
      </c>
    </row>
  </sheetData>
  <pageMargins left="0.7" right="0.7" top="0.75" bottom="0.75" header="0.3" footer="0.3"/>
  <pageSetup scale="92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6"/>
  <sheetViews>
    <sheetView tabSelected="1" workbookViewId="0">
      <selection activeCell="A7" sqref="A7"/>
    </sheetView>
  </sheetViews>
  <sheetFormatPr defaultRowHeight="18.75" x14ac:dyDescent="0.25"/>
  <cols>
    <col min="1" max="1" width="13" style="1" bestFit="1" customWidth="1"/>
    <col min="2" max="2" width="44.28515625" style="1" bestFit="1" customWidth="1"/>
    <col min="3" max="3" width="35.85546875" style="1" bestFit="1" customWidth="1"/>
    <col min="4" max="4" width="36.42578125" style="1" bestFit="1" customWidth="1"/>
    <col min="5" max="5" width="35.85546875" style="1" bestFit="1" customWidth="1"/>
    <col min="6" max="6" width="36.42578125" style="1" bestFit="1" customWidth="1"/>
    <col min="7" max="16384" width="9.140625" style="1"/>
  </cols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 s="1">
        <v>1</v>
      </c>
      <c r="B2" s="1">
        <v>0.98162217171717203</v>
      </c>
      <c r="C2" s="1">
        <v>0.88114046464646401</v>
      </c>
      <c r="D2" s="1">
        <v>0.88114046464646401</v>
      </c>
      <c r="E2" s="1">
        <v>1.0473409494949499</v>
      </c>
      <c r="F2" s="1">
        <v>1.29177962626262</v>
      </c>
    </row>
    <row r="3" spans="1:6" x14ac:dyDescent="0.25">
      <c r="A3" s="1">
        <v>2</v>
      </c>
      <c r="B3" s="1">
        <v>0.35941364646464602</v>
      </c>
      <c r="C3" s="1">
        <v>0.22112198989898901</v>
      </c>
      <c r="D3" s="1">
        <v>0.41116508080808001</v>
      </c>
      <c r="E3" s="1">
        <v>0.53464352525252501</v>
      </c>
      <c r="F3" s="1">
        <v>0.41909550505050502</v>
      </c>
    </row>
    <row r="4" spans="1:6" x14ac:dyDescent="0.25">
      <c r="A4" s="1">
        <v>3</v>
      </c>
      <c r="B4" s="1">
        <v>0.16221443434343399</v>
      </c>
      <c r="C4" s="1">
        <v>0.28786955555555499</v>
      </c>
      <c r="D4" s="1">
        <v>0.42795052525252503</v>
      </c>
      <c r="E4" s="1">
        <v>0.53325654545454504</v>
      </c>
      <c r="F4" s="1">
        <v>0.472608545454545</v>
      </c>
    </row>
    <row r="5" spans="1:6" x14ac:dyDescent="0.25">
      <c r="A5" s="1">
        <v>4</v>
      </c>
      <c r="B5" s="1">
        <v>0.16274304040404</v>
      </c>
      <c r="C5" s="1">
        <v>0.187188141414141</v>
      </c>
      <c r="D5" s="1">
        <v>0.49092482828282802</v>
      </c>
      <c r="E5" s="1">
        <v>0.56305316161616104</v>
      </c>
      <c r="F5" s="1">
        <v>0.51519080808080797</v>
      </c>
    </row>
    <row r="6" spans="1:6" x14ac:dyDescent="0.25">
      <c r="A6" s="1">
        <v>5</v>
      </c>
      <c r="B6" s="1">
        <v>0.107813142857142</v>
      </c>
      <c r="C6" s="1">
        <v>0.16638249999999999</v>
      </c>
      <c r="D6" s="1">
        <v>0.58530516666666599</v>
      </c>
      <c r="E6" s="1">
        <v>0.64740760606060599</v>
      </c>
      <c r="F6" s="1">
        <v>0.55327466666666603</v>
      </c>
    </row>
  </sheetData>
  <pageMargins left="0.7" right="0.7" top="0.75" bottom="0.75" header="0.3" footer="0.3"/>
  <pageSetup scale="92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24d1</vt:lpstr>
      <vt:lpstr>24d2</vt:lpstr>
      <vt:lpstr>24d4</vt:lpstr>
      <vt:lpstr>24d8</vt:lpstr>
      <vt:lpstr>24d16</vt:lpstr>
      <vt:lpstr>24d32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Class Room</dc:creator>
  <cp:lastModifiedBy>Class Room</cp:lastModifiedBy>
  <cp:lastPrinted>2017-07-10T09:15:28Z</cp:lastPrinted>
  <dcterms:created xsi:type="dcterms:W3CDTF">2016-11-29T11:40:34Z</dcterms:created>
  <dcterms:modified xsi:type="dcterms:W3CDTF">2017-07-10T09:15:31Z</dcterms:modified>
</cp:coreProperties>
</file>