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20115" windowHeight="7995" activeTab="5"/>
  </bookViews>
  <sheets>
    <sheet name="24d1" sheetId="1" r:id="rId1"/>
    <sheet name="24d2" sheetId="3" r:id="rId2"/>
    <sheet name="24d4" sheetId="5" r:id="rId3"/>
    <sheet name="24d8" sheetId="8" r:id="rId4"/>
    <sheet name="24d16" sheetId="6" r:id="rId5"/>
    <sheet name="24d32" sheetId="7" r:id="rId6"/>
  </sheets>
  <externalReferences>
    <externalReference r:id="rId7"/>
  </externalReferences>
  <calcPr calcId="125725"/>
</workbook>
</file>

<file path=xl/sharedStrings.xml><?xml version="1.0" encoding="utf-8"?>
<sst xmlns="http://schemas.openxmlformats.org/spreadsheetml/2006/main" count="37" uniqueCount="7">
  <si>
    <t># of radios</t>
  </si>
  <si>
    <t>Khan et al.</t>
  </si>
  <si>
    <t>Zhong et al.</t>
  </si>
  <si>
    <t>Radio feedback</t>
  </si>
  <si>
    <t>Channel feedback</t>
  </si>
  <si>
    <t>Radio channel feedback</t>
  </si>
  <si>
    <t>Avg. packet drop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</si>
</sst>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'24d1'!$B$2:$B$9</c:f>
              <c:numCache>
                <c:formatCode>General</c:formatCode>
                <c:ptCount val="8"/>
                <c:pt idx="0">
                  <c:v>0.87158831313131302</c:v>
                </c:pt>
                <c:pt idx="1">
                  <c:v>0.91523384848484801</c:v>
                </c:pt>
                <c:pt idx="2">
                  <c:v>0.90294376767676698</c:v>
                </c:pt>
                <c:pt idx="3">
                  <c:v>0.92455498989898999</c:v>
                </c:pt>
                <c:pt idx="4">
                  <c:v>0.92989025252525204</c:v>
                </c:pt>
                <c:pt idx="5">
                  <c:v>0.93445273737373702</c:v>
                </c:pt>
                <c:pt idx="6">
                  <c:v>0.93785034343434304</c:v>
                </c:pt>
                <c:pt idx="7">
                  <c:v>0.93169220202020098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'24d1'!$C$2:$C$9</c:f>
              <c:numCache>
                <c:formatCode>General</c:formatCode>
                <c:ptCount val="8"/>
                <c:pt idx="0">
                  <c:v>0.807655707070707</c:v>
                </c:pt>
                <c:pt idx="1">
                  <c:v>0.89429169696969601</c:v>
                </c:pt>
                <c:pt idx="2">
                  <c:v>0.92631032323232299</c:v>
                </c:pt>
                <c:pt idx="3">
                  <c:v>0.93587327272727205</c:v>
                </c:pt>
                <c:pt idx="4">
                  <c:v>0.92293127272727205</c:v>
                </c:pt>
                <c:pt idx="5">
                  <c:v>0.91648253535353497</c:v>
                </c:pt>
                <c:pt idx="6">
                  <c:v>0.93206265656565701</c:v>
                </c:pt>
                <c:pt idx="7">
                  <c:v>0.94803507070707005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'24d1'!$D$2:$D$9</c:f>
              <c:numCache>
                <c:formatCode>General</c:formatCode>
                <c:ptCount val="8"/>
                <c:pt idx="0">
                  <c:v>0.80388462626262602</c:v>
                </c:pt>
                <c:pt idx="1">
                  <c:v>0.70689733333333304</c:v>
                </c:pt>
                <c:pt idx="2">
                  <c:v>0.59520452525252499</c:v>
                </c:pt>
                <c:pt idx="3">
                  <c:v>0.53156563636363596</c:v>
                </c:pt>
                <c:pt idx="4">
                  <c:v>0.46558721212121201</c:v>
                </c:pt>
                <c:pt idx="5">
                  <c:v>0.41040309090909</c:v>
                </c:pt>
                <c:pt idx="6">
                  <c:v>0.337752494949494</c:v>
                </c:pt>
                <c:pt idx="7">
                  <c:v>0.306756404040404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'24d1'!$E$2:$E$9</c:f>
              <c:numCache>
                <c:formatCode>General</c:formatCode>
                <c:ptCount val="8"/>
                <c:pt idx="0">
                  <c:v>0.75328452525252498</c:v>
                </c:pt>
                <c:pt idx="1">
                  <c:v>0.64433419999999997</c:v>
                </c:pt>
                <c:pt idx="2">
                  <c:v>0.56116373737373704</c:v>
                </c:pt>
                <c:pt idx="3">
                  <c:v>0.45820613131313098</c:v>
                </c:pt>
                <c:pt idx="4">
                  <c:v>0.39360609090908999</c:v>
                </c:pt>
                <c:pt idx="5">
                  <c:v>0.35141345959595899</c:v>
                </c:pt>
                <c:pt idx="6">
                  <c:v>0.34226563636363</c:v>
                </c:pt>
                <c:pt idx="7">
                  <c:v>0.340060861616161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'24d1'!$F$2:$F$9</c:f>
              <c:numCache>
                <c:formatCode>General</c:formatCode>
                <c:ptCount val="8"/>
                <c:pt idx="0">
                  <c:v>0.812017242424242</c:v>
                </c:pt>
                <c:pt idx="1">
                  <c:v>0.67889687878787897</c:v>
                </c:pt>
                <c:pt idx="2">
                  <c:v>0.60240894949494905</c:v>
                </c:pt>
                <c:pt idx="3">
                  <c:v>0.52405175757575695</c:v>
                </c:pt>
                <c:pt idx="4">
                  <c:v>0.47117006060605998</c:v>
                </c:pt>
                <c:pt idx="5">
                  <c:v>0.401292323232323</c:v>
                </c:pt>
                <c:pt idx="6">
                  <c:v>0.34003019191919098</c:v>
                </c:pt>
                <c:pt idx="7">
                  <c:v>0.31488914141414098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70656"/>
        <c:axId val="79272960"/>
      </c:scatterChart>
      <c:valAx>
        <c:axId val="79270656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272960"/>
        <c:crosses val="autoZero"/>
        <c:crossBetween val="midCat"/>
        <c:majorUnit val="1"/>
      </c:valAx>
      <c:valAx>
        <c:axId val="79272960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2706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4"/>
          <c:y val="6.5768129808164294E-2"/>
          <c:w val="0.85383074302890649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'24d2'!$B$2:$B$9</c:f>
              <c:numCache>
                <c:formatCode>General</c:formatCode>
                <c:ptCount val="8"/>
                <c:pt idx="0">
                  <c:v>0.90907870707070704</c:v>
                </c:pt>
                <c:pt idx="1">
                  <c:v>0.943917393939393</c:v>
                </c:pt>
                <c:pt idx="2">
                  <c:v>0.94407874747474696</c:v>
                </c:pt>
                <c:pt idx="3">
                  <c:v>0.95001440404040305</c:v>
                </c:pt>
                <c:pt idx="4">
                  <c:v>0.95526748484848401</c:v>
                </c:pt>
                <c:pt idx="5">
                  <c:v>0.95609718181818104</c:v>
                </c:pt>
                <c:pt idx="6">
                  <c:v>0.95589571717171595</c:v>
                </c:pt>
                <c:pt idx="7">
                  <c:v>0.95955454545454499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'24d2'!$C$2:$C$9</c:f>
              <c:numCache>
                <c:formatCode>General</c:formatCode>
                <c:ptCount val="8"/>
                <c:pt idx="0">
                  <c:v>0.89080115151515105</c:v>
                </c:pt>
                <c:pt idx="1">
                  <c:v>0.93976783838383704</c:v>
                </c:pt>
                <c:pt idx="2">
                  <c:v>0.95146247474747403</c:v>
                </c:pt>
                <c:pt idx="3">
                  <c:v>0.95833787878787802</c:v>
                </c:pt>
                <c:pt idx="4">
                  <c:v>0.95369342424242398</c:v>
                </c:pt>
                <c:pt idx="5">
                  <c:v>0.94510947474747398</c:v>
                </c:pt>
                <c:pt idx="6">
                  <c:v>0.94524910101009996</c:v>
                </c:pt>
                <c:pt idx="7">
                  <c:v>0.96534067105263099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'24d2'!$D$2:$D$9</c:f>
              <c:numCache>
                <c:formatCode>General</c:formatCode>
                <c:ptCount val="8"/>
                <c:pt idx="0">
                  <c:v>0.88973060606060606</c:v>
                </c:pt>
                <c:pt idx="1">
                  <c:v>0.81178206060605995</c:v>
                </c:pt>
                <c:pt idx="2">
                  <c:v>0.72188179797979801</c:v>
                </c:pt>
                <c:pt idx="3">
                  <c:v>0.60933478787878703</c:v>
                </c:pt>
                <c:pt idx="4">
                  <c:v>0.53828720202020197</c:v>
                </c:pt>
                <c:pt idx="5">
                  <c:v>0.43555038383838302</c:v>
                </c:pt>
                <c:pt idx="6">
                  <c:v>0.40164519191919101</c:v>
                </c:pt>
                <c:pt idx="7">
                  <c:v>0.34401598684210499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'24d2'!$E$2:$E$9</c:f>
              <c:numCache>
                <c:formatCode>General</c:formatCode>
                <c:ptCount val="8"/>
                <c:pt idx="0">
                  <c:v>0.85094078787878802</c:v>
                </c:pt>
                <c:pt idx="1">
                  <c:v>0.81744378787878702</c:v>
                </c:pt>
                <c:pt idx="2">
                  <c:v>0.64989450505050395</c:v>
                </c:pt>
                <c:pt idx="3">
                  <c:v>0.56312772727272697</c:v>
                </c:pt>
                <c:pt idx="4">
                  <c:v>0.502150797979798</c:v>
                </c:pt>
                <c:pt idx="5">
                  <c:v>0.34809366666666602</c:v>
                </c:pt>
                <c:pt idx="6">
                  <c:v>0.32569635353535298</c:v>
                </c:pt>
                <c:pt idx="7">
                  <c:v>0.281826525252525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'24d2'!$A$2:$A$9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'24d2'!$F$2:$F$9</c:f>
              <c:numCache>
                <c:formatCode>General</c:formatCode>
                <c:ptCount val="8"/>
                <c:pt idx="0">
                  <c:v>0.91284783838383898</c:v>
                </c:pt>
                <c:pt idx="1">
                  <c:v>0.80154490909090903</c:v>
                </c:pt>
                <c:pt idx="2">
                  <c:v>0.67810459595959605</c:v>
                </c:pt>
                <c:pt idx="3">
                  <c:v>0.62153396969696895</c:v>
                </c:pt>
                <c:pt idx="4">
                  <c:v>0.53597867676767597</c:v>
                </c:pt>
                <c:pt idx="5">
                  <c:v>0.46262254545454501</c:v>
                </c:pt>
                <c:pt idx="6">
                  <c:v>0.419086707070707</c:v>
                </c:pt>
                <c:pt idx="7">
                  <c:v>0.392293907894736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3552"/>
        <c:axId val="86264064"/>
      </c:scatterChart>
      <c:valAx>
        <c:axId val="8602355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264064"/>
        <c:crosses val="autoZero"/>
        <c:crossBetween val="midCat"/>
        <c:majorUnit val="1"/>
      </c:valAx>
      <c:valAx>
        <c:axId val="86264064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8602355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07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'24d4'!$B$1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'24d4'!$B$2:$B$9</c:f>
              <c:numCache>
                <c:formatCode>General</c:formatCode>
                <c:ptCount val="8"/>
                <c:pt idx="0">
                  <c:v>0.93234784848484797</c:v>
                </c:pt>
                <c:pt idx="1">
                  <c:v>0.96066455555555497</c:v>
                </c:pt>
                <c:pt idx="2">
                  <c:v>0.96672823232323202</c:v>
                </c:pt>
                <c:pt idx="3">
                  <c:v>0.97043915151515103</c:v>
                </c:pt>
                <c:pt idx="4">
                  <c:v>0.97702925252525197</c:v>
                </c:pt>
                <c:pt idx="5">
                  <c:v>0.97526399999999902</c:v>
                </c:pt>
                <c:pt idx="6">
                  <c:v>0.97499256565656522</c:v>
                </c:pt>
                <c:pt idx="7">
                  <c:v>0.97264493333333346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'24d4'!$C$1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'24d4'!$C$2:$C$9</c:f>
              <c:numCache>
                <c:formatCode>General</c:formatCode>
                <c:ptCount val="8"/>
                <c:pt idx="0">
                  <c:v>0.92147693939393804</c:v>
                </c:pt>
                <c:pt idx="1">
                  <c:v>0.95463165656565596</c:v>
                </c:pt>
                <c:pt idx="2">
                  <c:v>0.97186598989898998</c:v>
                </c:pt>
                <c:pt idx="3">
                  <c:v>0.970405252525252</c:v>
                </c:pt>
                <c:pt idx="4">
                  <c:v>0.972666979797979</c:v>
                </c:pt>
                <c:pt idx="5">
                  <c:v>0.96887651111111095</c:v>
                </c:pt>
                <c:pt idx="6">
                  <c:v>0.97298336363636428</c:v>
                </c:pt>
                <c:pt idx="7">
                  <c:v>0.98346835714285719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'24d4'!$D$1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'24d4'!$D$2:$D$9</c:f>
              <c:numCache>
                <c:formatCode>General</c:formatCode>
                <c:ptCount val="8"/>
                <c:pt idx="0">
                  <c:v>0.92109214141414097</c:v>
                </c:pt>
                <c:pt idx="1">
                  <c:v>0.84946588888888797</c:v>
                </c:pt>
                <c:pt idx="2">
                  <c:v>0.79711330303030203</c:v>
                </c:pt>
                <c:pt idx="3">
                  <c:v>0.727492464646465</c:v>
                </c:pt>
                <c:pt idx="4">
                  <c:v>0.63155452525252498</c:v>
                </c:pt>
                <c:pt idx="5">
                  <c:v>0.58769742222222199</c:v>
                </c:pt>
                <c:pt idx="6">
                  <c:v>0.51344327272727275</c:v>
                </c:pt>
                <c:pt idx="7">
                  <c:v>0.50271357142857132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'24d4'!$E$1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'24d4'!$E$2:$E$9</c:f>
              <c:numCache>
                <c:formatCode>General</c:formatCode>
                <c:ptCount val="8"/>
                <c:pt idx="0">
                  <c:v>0.83544603030303</c:v>
                </c:pt>
                <c:pt idx="1">
                  <c:v>0.79440660606060498</c:v>
                </c:pt>
                <c:pt idx="2">
                  <c:v>0.77940026262626205</c:v>
                </c:pt>
                <c:pt idx="3">
                  <c:v>0.68481049494949497</c:v>
                </c:pt>
                <c:pt idx="4">
                  <c:v>0.59893542424242396</c:v>
                </c:pt>
                <c:pt idx="5">
                  <c:v>0.49119542424242402</c:v>
                </c:pt>
                <c:pt idx="6">
                  <c:v>0.43410907070707</c:v>
                </c:pt>
                <c:pt idx="7">
                  <c:v>0.44569020202019999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'24d4'!$F$1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'24d4'!$A$2:$A$9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xVal>
          <c:yVal>
            <c:numRef>
              <c:f>'24d4'!$F$2:$F$9</c:f>
              <c:numCache>
                <c:formatCode>General</c:formatCode>
                <c:ptCount val="8"/>
                <c:pt idx="0">
                  <c:v>0.92180071717171697</c:v>
                </c:pt>
                <c:pt idx="1">
                  <c:v>0.861225666666666</c:v>
                </c:pt>
                <c:pt idx="2">
                  <c:v>0.78175130303030205</c:v>
                </c:pt>
                <c:pt idx="3">
                  <c:v>0.72043972727272698</c:v>
                </c:pt>
                <c:pt idx="4">
                  <c:v>0.64086947474747402</c:v>
                </c:pt>
                <c:pt idx="5">
                  <c:v>0.59257217777777704</c:v>
                </c:pt>
                <c:pt idx="6">
                  <c:v>0.51765201010101014</c:v>
                </c:pt>
                <c:pt idx="7">
                  <c:v>0.50249464285714285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82272"/>
        <c:axId val="109442176"/>
      </c:scatterChart>
      <c:valAx>
        <c:axId val="109382272"/>
        <c:scaling>
          <c:orientation val="minMax"/>
          <c:max val="8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9442176"/>
        <c:crosses val="autoZero"/>
        <c:crossBetween val="midCat"/>
        <c:majorUnit val="1"/>
      </c:valAx>
      <c:valAx>
        <c:axId val="109442176"/>
        <c:scaling>
          <c:orientation val="minMax"/>
          <c:max val="1.4"/>
          <c:min val="0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109382272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'24d8'!$B$1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'24d8'!$B$2:$B$8</c:f>
              <c:numCache>
                <c:formatCode>General</c:formatCode>
                <c:ptCount val="7"/>
                <c:pt idx="0">
                  <c:v>0.93817453535353501</c:v>
                </c:pt>
                <c:pt idx="1">
                  <c:v>0.97315534343434296</c:v>
                </c:pt>
                <c:pt idx="2">
                  <c:v>0.97561085858585805</c:v>
                </c:pt>
                <c:pt idx="3">
                  <c:v>0.98143996969696901</c:v>
                </c:pt>
                <c:pt idx="4">
                  <c:v>0.98553262626262605</c:v>
                </c:pt>
                <c:pt idx="5">
                  <c:v>0.98549392929292901</c:v>
                </c:pt>
                <c:pt idx="6">
                  <c:v>0.98510433333333303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'24d8'!$C$1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'24d8'!$C$2:$C$8</c:f>
              <c:numCache>
                <c:formatCode>General</c:formatCode>
                <c:ptCount val="7"/>
                <c:pt idx="0">
                  <c:v>0.91288651515151498</c:v>
                </c:pt>
                <c:pt idx="1">
                  <c:v>0.97006971717171697</c:v>
                </c:pt>
                <c:pt idx="2">
                  <c:v>0.98196508080807998</c:v>
                </c:pt>
                <c:pt idx="3">
                  <c:v>0.98345745454545497</c:v>
                </c:pt>
                <c:pt idx="4">
                  <c:v>0.98266558585858499</c:v>
                </c:pt>
                <c:pt idx="5">
                  <c:v>0.98010640404040394</c:v>
                </c:pt>
                <c:pt idx="6">
                  <c:v>0.98458749999999995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'24d8'!$D$1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'24d8'!$D$2:$D$8</c:f>
              <c:numCache>
                <c:formatCode>General</c:formatCode>
                <c:ptCount val="7"/>
                <c:pt idx="0">
                  <c:v>0.91267293939393901</c:v>
                </c:pt>
                <c:pt idx="1">
                  <c:v>0.87606301010100995</c:v>
                </c:pt>
                <c:pt idx="2">
                  <c:v>0.84784733333333295</c:v>
                </c:pt>
                <c:pt idx="3">
                  <c:v>0.80281520202020196</c:v>
                </c:pt>
                <c:pt idx="4">
                  <c:v>0.74649221212121197</c:v>
                </c:pt>
                <c:pt idx="5">
                  <c:v>0.70534387878787896</c:v>
                </c:pt>
                <c:pt idx="6">
                  <c:v>0.68359400000000003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'24d8'!$E$1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'24d8'!$E$2:$E$8</c:f>
              <c:numCache>
                <c:formatCode>General</c:formatCode>
                <c:ptCount val="7"/>
                <c:pt idx="0">
                  <c:v>0.86574692929292896</c:v>
                </c:pt>
                <c:pt idx="1">
                  <c:v>0.83140431313131302</c:v>
                </c:pt>
                <c:pt idx="2">
                  <c:v>0.85795540404040305</c:v>
                </c:pt>
                <c:pt idx="3">
                  <c:v>0.77537711111111096</c:v>
                </c:pt>
                <c:pt idx="4">
                  <c:v>0.72247269696969696</c:v>
                </c:pt>
                <c:pt idx="5">
                  <c:v>0.66282121212120004</c:v>
                </c:pt>
                <c:pt idx="6">
                  <c:v>0.60858876767676695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'24d8'!$F$1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'24d8'!$A$2:$A$8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xVal>
          <c:yVal>
            <c:numRef>
              <c:f>'24d8'!$F$2:$F$8</c:f>
              <c:numCache>
                <c:formatCode>General</c:formatCode>
                <c:ptCount val="7"/>
                <c:pt idx="0">
                  <c:v>0.94107122222222195</c:v>
                </c:pt>
                <c:pt idx="1">
                  <c:v>0.89202848484848496</c:v>
                </c:pt>
                <c:pt idx="2">
                  <c:v>0.83352674747474698</c:v>
                </c:pt>
                <c:pt idx="3">
                  <c:v>0.79629630303030297</c:v>
                </c:pt>
                <c:pt idx="4">
                  <c:v>0.74293176767676705</c:v>
                </c:pt>
                <c:pt idx="5">
                  <c:v>0.70588696969696896</c:v>
                </c:pt>
                <c:pt idx="6">
                  <c:v>0.66712649999999996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032256"/>
        <c:axId val="74034560"/>
      </c:scatterChart>
      <c:valAx>
        <c:axId val="74032256"/>
        <c:scaling>
          <c:orientation val="minMax"/>
          <c:max val="7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034560"/>
        <c:crosses val="autoZero"/>
        <c:crossBetween val="midCat"/>
        <c:majorUnit val="1"/>
      </c:valAx>
      <c:valAx>
        <c:axId val="74034560"/>
        <c:scaling>
          <c:orientation val="minMax"/>
          <c:max val="1.4"/>
          <c:min val="0.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403225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3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'24d16'!$B$1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'24d16'!$B$2:$B$7</c:f>
              <c:numCache>
                <c:formatCode>General</c:formatCode>
                <c:ptCount val="6"/>
                <c:pt idx="0">
                  <c:v>0.93270781818181803</c:v>
                </c:pt>
                <c:pt idx="1">
                  <c:v>0.97935864646464599</c:v>
                </c:pt>
                <c:pt idx="2">
                  <c:v>0.98490578787878702</c:v>
                </c:pt>
                <c:pt idx="3">
                  <c:v>0.98821593939393904</c:v>
                </c:pt>
                <c:pt idx="4">
                  <c:v>0.991590919191919</c:v>
                </c:pt>
                <c:pt idx="5">
                  <c:v>0.99105545454545396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'24d16'!$C$1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'24d16'!$C$2:$C$7</c:f>
              <c:numCache>
                <c:formatCode>General</c:formatCode>
                <c:ptCount val="6"/>
                <c:pt idx="0">
                  <c:v>0.91317016161616105</c:v>
                </c:pt>
                <c:pt idx="1">
                  <c:v>0.97913377777777699</c:v>
                </c:pt>
                <c:pt idx="2">
                  <c:v>0.98572434343434301</c:v>
                </c:pt>
                <c:pt idx="3">
                  <c:v>0.98738934343434304</c:v>
                </c:pt>
                <c:pt idx="4">
                  <c:v>0.98848831313131202</c:v>
                </c:pt>
                <c:pt idx="5">
                  <c:v>0.98592171428571396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'24d16'!$D$1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'24d16'!$D$2:$D$7</c:f>
              <c:numCache>
                <c:formatCode>General</c:formatCode>
                <c:ptCount val="6"/>
                <c:pt idx="0">
                  <c:v>0.91306371717171697</c:v>
                </c:pt>
                <c:pt idx="1">
                  <c:v>0.913404121212121</c:v>
                </c:pt>
                <c:pt idx="2">
                  <c:v>0.881682171717171</c:v>
                </c:pt>
                <c:pt idx="3">
                  <c:v>0.85684817171717098</c:v>
                </c:pt>
                <c:pt idx="4">
                  <c:v>0.82423494949494902</c:v>
                </c:pt>
                <c:pt idx="5">
                  <c:v>0.78750509523809498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'24d16'!$E$1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'24d16'!$E$2:$E$7</c:f>
              <c:numCache>
                <c:formatCode>General</c:formatCode>
                <c:ptCount val="6"/>
                <c:pt idx="0">
                  <c:v>0.84611843434343403</c:v>
                </c:pt>
                <c:pt idx="1">
                  <c:v>0.90510297070707002</c:v>
                </c:pt>
                <c:pt idx="2">
                  <c:v>0.86114859595959503</c:v>
                </c:pt>
                <c:pt idx="3">
                  <c:v>0.82715378888888802</c:v>
                </c:pt>
                <c:pt idx="4">
                  <c:v>0.79401145757575697</c:v>
                </c:pt>
                <c:pt idx="5">
                  <c:v>0.75457323232323004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'24d16'!$F$1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'24d16'!$A$2:$A$7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xVal>
          <c:yVal>
            <c:numRef>
              <c:f>'24d16'!$F$2:$F$7</c:f>
              <c:numCache>
                <c:formatCode>General</c:formatCode>
                <c:ptCount val="6"/>
                <c:pt idx="0">
                  <c:v>0.89669447474747399</c:v>
                </c:pt>
                <c:pt idx="1">
                  <c:v>0.91532821212121196</c:v>
                </c:pt>
                <c:pt idx="2">
                  <c:v>0.88188015151515098</c:v>
                </c:pt>
                <c:pt idx="3">
                  <c:v>0.85062866666666603</c:v>
                </c:pt>
                <c:pt idx="4">
                  <c:v>0.82584035353535301</c:v>
                </c:pt>
                <c:pt idx="5">
                  <c:v>0.80504490476190405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64384"/>
        <c:axId val="79266944"/>
      </c:scatterChart>
      <c:valAx>
        <c:axId val="79264384"/>
        <c:scaling>
          <c:orientation val="minMax"/>
          <c:max val="6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266944"/>
        <c:crosses val="autoZero"/>
        <c:crossBetween val="midCat"/>
        <c:majorUnit val="1"/>
      </c:valAx>
      <c:valAx>
        <c:axId val="79266944"/>
        <c:scaling>
          <c:orientation val="minMax"/>
          <c:max val="1.3"/>
          <c:min val="0.4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264384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5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1260166609344061"/>
          <c:y val="5.8874447406844117E-2"/>
          <c:w val="0.86343309473582808"/>
          <c:h val="0.77523852857901965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'24d32'!$B$1</c:f>
              <c:strCache>
                <c:ptCount val="1"/>
                <c:pt idx="0">
                  <c:v>Khan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Dot"/>
            </a:ln>
          </c:spPr>
          <c:marker>
            <c:symbol val="dash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'24d32'!$B$2:$B$6</c:f>
              <c:numCache>
                <c:formatCode>General</c:formatCode>
                <c:ptCount val="5"/>
                <c:pt idx="0">
                  <c:v>0.93933826262626197</c:v>
                </c:pt>
                <c:pt idx="1">
                  <c:v>0.97982638383838405</c:v>
                </c:pt>
                <c:pt idx="2">
                  <c:v>0.98512104040404003</c:v>
                </c:pt>
                <c:pt idx="3">
                  <c:v>0.99191083838383698</c:v>
                </c:pt>
                <c:pt idx="4">
                  <c:v>0.99327373015872999</c:v>
                </c:pt>
              </c:numCache>
            </c:numRef>
          </c:yVal>
          <c:smooth val="1"/>
        </c:ser>
        <c:ser>
          <c:idx val="2"/>
          <c:order val="1"/>
          <c:tx>
            <c:strRef>
              <c:f>'24d32'!$C$1</c:f>
              <c:strCache>
                <c:ptCount val="1"/>
                <c:pt idx="0">
                  <c:v>Zhong et al.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dash"/>
            </a:ln>
          </c:spPr>
          <c:marker>
            <c:symbol val="diamond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'24d32'!$C$2:$C$6</c:f>
              <c:numCache>
                <c:formatCode>General</c:formatCode>
                <c:ptCount val="5"/>
                <c:pt idx="0">
                  <c:v>0.93428821212121205</c:v>
                </c:pt>
                <c:pt idx="1">
                  <c:v>0.98042576767676703</c:v>
                </c:pt>
                <c:pt idx="2">
                  <c:v>0.98308053535353501</c:v>
                </c:pt>
                <c:pt idx="3">
                  <c:v>0.99152842424242404</c:v>
                </c:pt>
                <c:pt idx="4">
                  <c:v>0.98999783870967695</c:v>
                </c:pt>
              </c:numCache>
            </c:numRef>
          </c:yVal>
          <c:smooth val="1"/>
        </c:ser>
        <c:ser>
          <c:idx val="0"/>
          <c:order val="2"/>
          <c:tx>
            <c:strRef>
              <c:f>'24d32'!$D$1</c:f>
              <c:strCache>
                <c:ptCount val="1"/>
                <c:pt idx="0">
                  <c:v>Radio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ash"/>
            </a:ln>
          </c:spPr>
          <c:marker>
            <c:symbol val="triangl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ash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'24d32'!$D$2:$D$6</c:f>
              <c:numCache>
                <c:formatCode>General</c:formatCode>
                <c:ptCount val="5"/>
                <c:pt idx="0">
                  <c:v>0.93424788888888799</c:v>
                </c:pt>
                <c:pt idx="1">
                  <c:v>0.93167046464646397</c:v>
                </c:pt>
                <c:pt idx="2">
                  <c:v>0.90795588888888801</c:v>
                </c:pt>
                <c:pt idx="3">
                  <c:v>0.90594831313131297</c:v>
                </c:pt>
                <c:pt idx="4">
                  <c:v>0.881001419354838</c:v>
                </c:pt>
              </c:numCache>
            </c:numRef>
          </c:yVal>
          <c:smooth val="1"/>
        </c:ser>
        <c:ser>
          <c:idx val="4"/>
          <c:order val="3"/>
          <c:tx>
            <c:strRef>
              <c:f>'24d32'!$E$1</c:f>
              <c:strCache>
                <c:ptCount val="1"/>
                <c:pt idx="0">
                  <c:v>Channel feedback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'24d32'!$E$2:$E$6</c:f>
              <c:numCache>
                <c:formatCode>General</c:formatCode>
                <c:ptCount val="5"/>
                <c:pt idx="0">
                  <c:v>0.92634816161616096</c:v>
                </c:pt>
                <c:pt idx="1">
                  <c:v>0.94952669696969705</c:v>
                </c:pt>
                <c:pt idx="2">
                  <c:v>0.93164362626262598</c:v>
                </c:pt>
                <c:pt idx="3">
                  <c:v>0.91930670707070705</c:v>
                </c:pt>
                <c:pt idx="4">
                  <c:v>0.89033180808080703</c:v>
                </c:pt>
              </c:numCache>
            </c:numRef>
          </c:yVal>
          <c:smooth val="1"/>
        </c:ser>
        <c:ser>
          <c:idx val="1"/>
          <c:order val="4"/>
          <c:tx>
            <c:strRef>
              <c:f>'24d32'!$F$1</c:f>
              <c:strCache>
                <c:ptCount val="1"/>
                <c:pt idx="0">
                  <c:v>Radio channel feedback</c:v>
                </c:pt>
              </c:strCache>
            </c:strRef>
          </c:tx>
          <c:spPr>
            <a:ln cmpd="sng">
              <a:solidFill>
                <a:sysClr val="windowText" lastClr="000000"/>
              </a:solidFill>
              <a:prstDash val="solid"/>
            </a:ln>
          </c:spPr>
          <c:marker>
            <c:symbol val="circle"/>
            <c:size val="10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xVal>
            <c:numRef>
              <c:f>'24d32'!$A$2:$A$6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xVal>
          <c:yVal>
            <c:numRef>
              <c:f>'24d32'!$F$2:$F$6</c:f>
              <c:numCache>
                <c:formatCode>General</c:formatCode>
                <c:ptCount val="5"/>
                <c:pt idx="0">
                  <c:v>0.892677575757575</c:v>
                </c:pt>
                <c:pt idx="1">
                  <c:v>0.918857303030303</c:v>
                </c:pt>
                <c:pt idx="2">
                  <c:v>0.898299808080808</c:v>
                </c:pt>
                <c:pt idx="3">
                  <c:v>0.88823473737373704</c:v>
                </c:pt>
                <c:pt idx="4">
                  <c:v>0.87377579032258001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311616"/>
        <c:axId val="79313920"/>
      </c:scatterChart>
      <c:valAx>
        <c:axId val="79311616"/>
        <c:scaling>
          <c:orientation val="minMax"/>
          <c:max val="5"/>
          <c:min val="1"/>
        </c:scaling>
        <c:delete val="0"/>
        <c:axPos val="b"/>
        <c:minorGridlines>
          <c:spPr>
            <a:ln w="3175">
              <a:prstDash val="sysDot"/>
            </a:ln>
          </c:spPr>
        </c:minorGridlines>
        <c:title>
          <c:tx>
            <c:strRef>
              <c:f>'[1]24d1'!$A$1</c:f>
              <c:strCache>
                <c:ptCount val="1"/>
                <c:pt idx="0">
                  <c:v># of radios</c:v>
                </c:pt>
              </c:strCache>
            </c:strRef>
          </c:tx>
          <c:layout>
            <c:manualLayout>
              <c:xMode val="edge"/>
              <c:yMode val="edge"/>
              <c:x val="0.50099128523299796"/>
              <c:y val="0.90550403819573755"/>
            </c:manualLayout>
          </c:layout>
          <c:overlay val="0"/>
          <c:txPr>
            <a:bodyPr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13920"/>
        <c:crosses val="autoZero"/>
        <c:crossBetween val="midCat"/>
        <c:majorUnit val="1"/>
      </c:valAx>
      <c:valAx>
        <c:axId val="79313920"/>
        <c:scaling>
          <c:orientation val="minMax"/>
          <c:max val="1.3"/>
          <c:min val="0.6000000000000002"/>
        </c:scaling>
        <c:delete val="0"/>
        <c:axPos val="l"/>
        <c:majorGridlines>
          <c:spPr>
            <a:ln w="3175">
              <a:prstDash val="sysDot"/>
            </a:ln>
          </c:spPr>
        </c:majorGridlines>
        <c:title>
          <c:tx>
            <c:strRef>
              <c:f>'24d1'!$B$12</c:f>
              <c:strCache>
                <c:ptCount val="1"/>
                <c:pt idx="0">
                  <c:v>Avg. packet drop ratio</c:v>
                </c:pt>
              </c:strCache>
            </c:strRef>
          </c:tx>
          <c:layout>
            <c:manualLayout>
              <c:xMode val="edge"/>
              <c:yMode val="edge"/>
              <c:x val="1.2558918732600956E-3"/>
              <c:y val="0.10518280568510643"/>
            </c:manualLayout>
          </c:layout>
          <c:overlay val="0"/>
          <c:txPr>
            <a:bodyPr rot="-5400000" vert="horz"/>
            <a:lstStyle/>
            <a:p>
              <a:pPr>
                <a:defRPr sz="1400">
                  <a:latin typeface="Times New Roman" pitchFamily="18" charset="0"/>
                  <a:cs typeface="Times New Roman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200" b="1">
                <a:latin typeface="Times New Roman" pitchFamily="18" charset="0"/>
                <a:cs typeface="Times New Roman" pitchFamily="18" charset="0"/>
              </a:defRPr>
            </a:pPr>
            <a:endParaRPr lang="en-US"/>
          </a:p>
        </c:txPr>
        <c:crossAx val="79311616"/>
        <c:crosses val="autoZero"/>
        <c:crossBetween val="midCat"/>
      </c:valAx>
      <c:spPr>
        <a:ln>
          <a:solidFill>
            <a:sysClr val="windowText" lastClr="000000"/>
          </a:solidFill>
        </a:ln>
      </c:spPr>
    </c:plotArea>
    <c:legend>
      <c:legendPos val="t"/>
      <c:layout>
        <c:manualLayout>
          <c:xMode val="edge"/>
          <c:yMode val="edge"/>
          <c:x val="0.11627188074088418"/>
          <c:y val="6.5768129808164294E-2"/>
          <c:w val="0.8538307430289066"/>
          <c:h val="0.20764997732751381"/>
        </c:manualLayout>
      </c:layout>
      <c:overlay val="1"/>
      <c:spPr>
        <a:solidFill>
          <a:sysClr val="window" lastClr="FFFFFF"/>
        </a:solidFill>
      </c:spPr>
      <c:txPr>
        <a:bodyPr/>
        <a:lstStyle/>
        <a:p>
          <a:pPr>
            <a:defRPr sz="1200" b="1">
              <a:latin typeface="Times New Roman" pitchFamily="18" charset="0"/>
              <a:cs typeface="Times New Roman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0" l="0" r="0" t="0" header="0" footer="0"/>
    <c:pageSetup paperSize="5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2838453</xdr:colOff>
      <xdr:row>9</xdr:row>
      <xdr:rowOff>209550</xdr:rowOff>
    </xdr:from>
    <xdr:to>
      <xdr:col>4</xdr:col>
      <xdr:colOff>1</xdr:colOff>
      <xdr:row>20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</xdr:row>
      <xdr:rowOff>152400</xdr:rowOff>
    </xdr:from>
    <xdr:to>
      <xdr:col>4</xdr:col>
      <xdr:colOff>114298</xdr:colOff>
      <xdr:row>20</xdr:row>
      <xdr:rowOff>100013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2771775</xdr:colOff>
      <xdr:row>9</xdr:row>
      <xdr:rowOff>152400</xdr:rowOff>
    </xdr:from>
    <xdr:to>
      <xdr:col>3</xdr:col>
      <xdr:colOff>2362198</xdr:colOff>
      <xdr:row>20</xdr:row>
      <xdr:rowOff>100013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8</xdr:row>
      <xdr:rowOff>190500</xdr:rowOff>
    </xdr:from>
    <xdr:to>
      <xdr:col>4</xdr:col>
      <xdr:colOff>971548</xdr:colOff>
      <xdr:row>19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2752725</xdr:colOff>
      <xdr:row>7</xdr:row>
      <xdr:rowOff>85725</xdr:rowOff>
    </xdr:from>
    <xdr:to>
      <xdr:col>3</xdr:col>
      <xdr:colOff>2343148</xdr:colOff>
      <xdr:row>18</xdr:row>
      <xdr:rowOff>33338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</xdr:row>
      <xdr:rowOff>209550</xdr:rowOff>
    </xdr:from>
    <xdr:to>
      <xdr:col>4</xdr:col>
      <xdr:colOff>133348</xdr:colOff>
      <xdr:row>19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la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4d1"/>
      <sheetName val="24d2"/>
      <sheetName val="24d4"/>
      <sheetName val="24d8"/>
      <sheetName val="24d16"/>
      <sheetName val="24d32"/>
    </sheetNames>
    <sheetDataSet>
      <sheetData sheetId="0">
        <row r="1">
          <cell r="A1" t="str">
            <v># of radios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B8" sqref="B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0.87158831313131302</v>
      </c>
      <c r="C2" s="1">
        <v>0.807655707070707</v>
      </c>
      <c r="D2" s="1">
        <v>0.80388462626262602</v>
      </c>
      <c r="E2" s="1">
        <v>0.75328452525252498</v>
      </c>
      <c r="F2" s="1">
        <v>0.812017242424242</v>
      </c>
    </row>
    <row r="3" spans="1:6" x14ac:dyDescent="0.25">
      <c r="A3" s="1">
        <v>2</v>
      </c>
      <c r="B3" s="1">
        <v>0.91523384848484801</v>
      </c>
      <c r="C3" s="1">
        <v>0.89429169696969601</v>
      </c>
      <c r="D3" s="1">
        <v>0.70689733333333304</v>
      </c>
      <c r="E3" s="1">
        <v>0.64433419999999997</v>
      </c>
      <c r="F3" s="1">
        <v>0.67889687878787897</v>
      </c>
    </row>
    <row r="4" spans="1:6" x14ac:dyDescent="0.25">
      <c r="A4" s="1">
        <v>3</v>
      </c>
      <c r="B4" s="1">
        <v>0.90294376767676698</v>
      </c>
      <c r="C4" s="1">
        <v>0.92631032323232299</v>
      </c>
      <c r="D4" s="1">
        <v>0.59520452525252499</v>
      </c>
      <c r="E4" s="1">
        <v>0.56116373737373704</v>
      </c>
      <c r="F4" s="1">
        <v>0.60240894949494905</v>
      </c>
    </row>
    <row r="5" spans="1:6" x14ac:dyDescent="0.25">
      <c r="A5" s="1">
        <v>4</v>
      </c>
      <c r="B5" s="1">
        <v>0.92455498989898999</v>
      </c>
      <c r="C5" s="1">
        <v>0.93587327272727205</v>
      </c>
      <c r="D5" s="1">
        <v>0.53156563636363596</v>
      </c>
      <c r="E5" s="1">
        <v>0.45820613131313098</v>
      </c>
      <c r="F5" s="1">
        <v>0.52405175757575695</v>
      </c>
    </row>
    <row r="6" spans="1:6" x14ac:dyDescent="0.25">
      <c r="A6" s="1">
        <v>5</v>
      </c>
      <c r="B6" s="1">
        <v>0.92989025252525204</v>
      </c>
      <c r="C6" s="1">
        <v>0.92293127272727205</v>
      </c>
      <c r="D6" s="1">
        <v>0.46558721212121201</v>
      </c>
      <c r="E6" s="1">
        <v>0.39360609090908999</v>
      </c>
      <c r="F6" s="1">
        <v>0.47117006060605998</v>
      </c>
    </row>
    <row r="7" spans="1:6" x14ac:dyDescent="0.25">
      <c r="A7" s="1">
        <v>6</v>
      </c>
      <c r="B7" s="1">
        <v>0.93445273737373702</v>
      </c>
      <c r="C7" s="1">
        <v>0.91648253535353497</v>
      </c>
      <c r="D7" s="1">
        <v>0.41040309090909</v>
      </c>
      <c r="E7" s="1">
        <v>0.35141345959595899</v>
      </c>
      <c r="F7" s="1">
        <v>0.401292323232323</v>
      </c>
    </row>
    <row r="8" spans="1:6" x14ac:dyDescent="0.25">
      <c r="A8" s="1">
        <v>7</v>
      </c>
      <c r="B8" s="1">
        <v>0.93785034343434304</v>
      </c>
      <c r="C8" s="1">
        <v>0.93206265656565701</v>
      </c>
      <c r="D8" s="1">
        <v>0.337752494949494</v>
      </c>
      <c r="E8" s="1">
        <v>0.34226563636363</v>
      </c>
      <c r="F8" s="1">
        <v>0.34003019191919098</v>
      </c>
    </row>
    <row r="9" spans="1:6" x14ac:dyDescent="0.25">
      <c r="A9" s="1">
        <v>8</v>
      </c>
      <c r="B9" s="1">
        <v>0.93169220202020098</v>
      </c>
      <c r="C9" s="1">
        <v>0.94803507070707005</v>
      </c>
      <c r="D9" s="1">
        <v>0.306756404040404</v>
      </c>
      <c r="E9" s="1">
        <v>0.340060861616161</v>
      </c>
      <c r="F9" s="1">
        <v>0.31488914141414098</v>
      </c>
    </row>
    <row r="12" spans="1:6" x14ac:dyDescent="0.25">
      <c r="B12" s="1" t="s">
        <v>6</v>
      </c>
    </row>
  </sheetData>
  <pageMargins left="0.7" right="0.7" top="0.75" bottom="0.75" header="0.3" footer="0.3"/>
  <pageSetup scale="92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0.90907870707070704</v>
      </c>
      <c r="C2" s="1">
        <v>0.89080115151515105</v>
      </c>
      <c r="D2" s="1">
        <v>0.88973060606060606</v>
      </c>
      <c r="E2" s="1">
        <v>0.85094078787878802</v>
      </c>
      <c r="F2" s="1">
        <v>0.91284783838383898</v>
      </c>
    </row>
    <row r="3" spans="1:6" x14ac:dyDescent="0.25">
      <c r="A3" s="1">
        <v>2</v>
      </c>
      <c r="B3" s="1">
        <v>0.943917393939393</v>
      </c>
      <c r="C3" s="1">
        <v>0.93976783838383704</v>
      </c>
      <c r="D3" s="1">
        <v>0.81178206060605995</v>
      </c>
      <c r="E3" s="1">
        <v>0.81744378787878702</v>
      </c>
      <c r="F3" s="1">
        <v>0.80154490909090903</v>
      </c>
    </row>
    <row r="4" spans="1:6" x14ac:dyDescent="0.25">
      <c r="A4" s="1">
        <v>3</v>
      </c>
      <c r="B4" s="1">
        <v>0.94407874747474696</v>
      </c>
      <c r="C4" s="1">
        <v>0.95146247474747403</v>
      </c>
      <c r="D4" s="1">
        <v>0.72188179797979801</v>
      </c>
      <c r="E4" s="1">
        <v>0.64989450505050395</v>
      </c>
      <c r="F4" s="1">
        <v>0.67810459595959605</v>
      </c>
    </row>
    <row r="5" spans="1:6" x14ac:dyDescent="0.25">
      <c r="A5" s="1">
        <v>4</v>
      </c>
      <c r="B5" s="1">
        <v>0.95001440404040305</v>
      </c>
      <c r="C5" s="1">
        <v>0.95833787878787802</v>
      </c>
      <c r="D5" s="1">
        <v>0.60933478787878703</v>
      </c>
      <c r="E5" s="1">
        <v>0.56312772727272697</v>
      </c>
      <c r="F5" s="1">
        <v>0.62153396969696895</v>
      </c>
    </row>
    <row r="6" spans="1:6" x14ac:dyDescent="0.25">
      <c r="A6" s="1">
        <v>5</v>
      </c>
      <c r="B6" s="1">
        <v>0.95526748484848401</v>
      </c>
      <c r="C6" s="1">
        <v>0.95369342424242398</v>
      </c>
      <c r="D6" s="1">
        <v>0.53828720202020197</v>
      </c>
      <c r="E6" s="1">
        <v>0.502150797979798</v>
      </c>
      <c r="F6" s="1">
        <v>0.53597867676767597</v>
      </c>
    </row>
    <row r="7" spans="1:6" x14ac:dyDescent="0.25">
      <c r="A7" s="1">
        <v>6</v>
      </c>
      <c r="B7" s="1">
        <v>0.95609718181818104</v>
      </c>
      <c r="C7" s="1">
        <v>0.94510947474747398</v>
      </c>
      <c r="D7" s="1">
        <v>0.43555038383838302</v>
      </c>
      <c r="E7" s="1">
        <v>0.34809366666666602</v>
      </c>
      <c r="F7" s="1">
        <v>0.46262254545454501</v>
      </c>
    </row>
    <row r="8" spans="1:6" x14ac:dyDescent="0.25">
      <c r="A8" s="1">
        <v>7</v>
      </c>
      <c r="B8" s="1">
        <v>0.95589571717171595</v>
      </c>
      <c r="C8" s="1">
        <v>0.94524910101009996</v>
      </c>
      <c r="D8" s="1">
        <v>0.40164519191919101</v>
      </c>
      <c r="E8" s="1">
        <v>0.32569635353535298</v>
      </c>
      <c r="F8" s="1">
        <v>0.419086707070707</v>
      </c>
    </row>
    <row r="9" spans="1:6" x14ac:dyDescent="0.25">
      <c r="A9" s="1">
        <v>8</v>
      </c>
      <c r="B9" s="1">
        <v>0.95955454545454499</v>
      </c>
      <c r="C9" s="1">
        <v>0.96534067105263099</v>
      </c>
      <c r="D9" s="1">
        <v>0.34401598684210499</v>
      </c>
      <c r="E9" s="1">
        <v>0.281826525252525</v>
      </c>
      <c r="F9" s="1">
        <v>0.392293907894736</v>
      </c>
    </row>
  </sheetData>
  <pageMargins left="0.7" right="0.7" top="0.75" bottom="0.75" header="0.3" footer="0.3"/>
  <pageSetup scale="92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9"/>
  <sheetViews>
    <sheetView workbookViewId="0">
      <selection activeCell="E10" sqref="E10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0.93234784848484797</v>
      </c>
      <c r="C2" s="1">
        <v>0.92147693939393804</v>
      </c>
      <c r="D2" s="1">
        <v>0.92109214141414097</v>
      </c>
      <c r="E2" s="1">
        <v>0.83544603030303</v>
      </c>
      <c r="F2" s="1">
        <v>0.92180071717171697</v>
      </c>
    </row>
    <row r="3" spans="1:6" x14ac:dyDescent="0.25">
      <c r="A3" s="1">
        <v>2</v>
      </c>
      <c r="B3" s="1">
        <v>0.96066455555555497</v>
      </c>
      <c r="C3" s="1">
        <v>0.95463165656565596</v>
      </c>
      <c r="D3" s="1">
        <v>0.84946588888888797</v>
      </c>
      <c r="E3" s="1">
        <v>0.79440660606060498</v>
      </c>
      <c r="F3" s="1">
        <v>0.861225666666666</v>
      </c>
    </row>
    <row r="4" spans="1:6" x14ac:dyDescent="0.25">
      <c r="A4" s="1">
        <v>3</v>
      </c>
      <c r="B4" s="1">
        <v>0.96672823232323202</v>
      </c>
      <c r="C4" s="1">
        <v>0.97186598989898998</v>
      </c>
      <c r="D4" s="1">
        <v>0.79711330303030203</v>
      </c>
      <c r="E4" s="1">
        <v>0.77940026262626205</v>
      </c>
      <c r="F4" s="1">
        <v>0.78175130303030205</v>
      </c>
    </row>
    <row r="5" spans="1:6" x14ac:dyDescent="0.25">
      <c r="A5" s="1">
        <v>4</v>
      </c>
      <c r="B5" s="1">
        <v>0.97043915151515103</v>
      </c>
      <c r="C5" s="1">
        <v>0.970405252525252</v>
      </c>
      <c r="D5" s="1">
        <v>0.727492464646465</v>
      </c>
      <c r="E5" s="1">
        <v>0.68481049494949497</v>
      </c>
      <c r="F5" s="1">
        <v>0.72043972727272698</v>
      </c>
    </row>
    <row r="6" spans="1:6" x14ac:dyDescent="0.25">
      <c r="A6" s="1">
        <v>5</v>
      </c>
      <c r="B6" s="1">
        <v>0.97702925252525197</v>
      </c>
      <c r="C6" s="1">
        <v>0.972666979797979</v>
      </c>
      <c r="D6" s="1">
        <v>0.63155452525252498</v>
      </c>
      <c r="E6" s="1">
        <v>0.59893542424242396</v>
      </c>
      <c r="F6" s="1">
        <v>0.64086947474747402</v>
      </c>
    </row>
    <row r="7" spans="1:6" x14ac:dyDescent="0.25">
      <c r="A7" s="1">
        <v>6</v>
      </c>
      <c r="B7" s="1">
        <v>0.97526399999999902</v>
      </c>
      <c r="C7" s="1">
        <v>0.96887651111111095</v>
      </c>
      <c r="D7" s="1">
        <v>0.58769742222222199</v>
      </c>
      <c r="E7" s="1">
        <v>0.49119542424242402</v>
      </c>
      <c r="F7" s="1">
        <v>0.59257217777777704</v>
      </c>
    </row>
    <row r="8" spans="1:6" x14ac:dyDescent="0.25">
      <c r="A8" s="1">
        <v>7</v>
      </c>
      <c r="B8" s="1">
        <v>0.97499256565656522</v>
      </c>
      <c r="C8" s="1">
        <v>0.97298336363636428</v>
      </c>
      <c r="D8" s="1">
        <v>0.51344327272727275</v>
      </c>
      <c r="E8" s="1">
        <v>0.43410907070707</v>
      </c>
      <c r="F8" s="1">
        <v>0.51765201010101014</v>
      </c>
    </row>
    <row r="9" spans="1:6" x14ac:dyDescent="0.25">
      <c r="A9" s="1">
        <v>8</v>
      </c>
      <c r="B9" s="1">
        <v>0.97264493333333346</v>
      </c>
      <c r="C9" s="1">
        <v>0.98346835714285719</v>
      </c>
      <c r="D9" s="1">
        <v>0.50271357142857132</v>
      </c>
      <c r="E9" s="1">
        <v>0.44569020202019999</v>
      </c>
      <c r="F9" s="1">
        <v>0.50249464285714285</v>
      </c>
    </row>
  </sheetData>
  <pageMargins left="0.7" right="0.7" top="0.75" bottom="0.75" header="0.3" footer="0.3"/>
  <pageSetup scale="92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"/>
  <sheetViews>
    <sheetView workbookViewId="0">
      <selection activeCell="B21" sqref="B21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0.93817453535353501</v>
      </c>
      <c r="C2" s="1">
        <v>0.91288651515151498</v>
      </c>
      <c r="D2" s="1">
        <v>0.91267293939393901</v>
      </c>
      <c r="E2" s="1">
        <v>0.86574692929292896</v>
      </c>
      <c r="F2" s="1">
        <v>0.94107122222222195</v>
      </c>
    </row>
    <row r="3" spans="1:6" x14ac:dyDescent="0.25">
      <c r="A3" s="1">
        <v>2</v>
      </c>
      <c r="B3" s="1">
        <v>0.97315534343434296</v>
      </c>
      <c r="C3" s="1">
        <v>0.97006971717171697</v>
      </c>
      <c r="D3" s="1">
        <v>0.87606301010100995</v>
      </c>
      <c r="E3" s="1">
        <v>0.83140431313131302</v>
      </c>
      <c r="F3" s="1">
        <v>0.89202848484848496</v>
      </c>
    </row>
    <row r="4" spans="1:6" x14ac:dyDescent="0.25">
      <c r="A4" s="1">
        <v>3</v>
      </c>
      <c r="B4" s="1">
        <v>0.97561085858585805</v>
      </c>
      <c r="C4" s="1">
        <v>0.98196508080807998</v>
      </c>
      <c r="D4" s="1">
        <v>0.84784733333333295</v>
      </c>
      <c r="E4" s="1">
        <v>0.85795540404040305</v>
      </c>
      <c r="F4" s="1">
        <v>0.83352674747474698</v>
      </c>
    </row>
    <row r="5" spans="1:6" x14ac:dyDescent="0.25">
      <c r="A5" s="1">
        <v>4</v>
      </c>
      <c r="B5" s="1">
        <v>0.98143996969696901</v>
      </c>
      <c r="C5" s="1">
        <v>0.98345745454545497</v>
      </c>
      <c r="D5" s="1">
        <v>0.80281520202020196</v>
      </c>
      <c r="E5" s="1">
        <v>0.77537711111111096</v>
      </c>
      <c r="F5" s="1">
        <v>0.79629630303030297</v>
      </c>
    </row>
    <row r="6" spans="1:6" x14ac:dyDescent="0.25">
      <c r="A6" s="1">
        <v>5</v>
      </c>
      <c r="B6" s="1">
        <v>0.98553262626262605</v>
      </c>
      <c r="C6" s="1">
        <v>0.98266558585858499</v>
      </c>
      <c r="D6" s="1">
        <v>0.74649221212121197</v>
      </c>
      <c r="E6" s="1">
        <v>0.72247269696969696</v>
      </c>
      <c r="F6" s="1">
        <v>0.74293176767676705</v>
      </c>
    </row>
    <row r="7" spans="1:6" x14ac:dyDescent="0.25">
      <c r="A7" s="1">
        <v>6</v>
      </c>
      <c r="B7" s="1">
        <v>0.98549392929292901</v>
      </c>
      <c r="C7" s="1">
        <v>0.98010640404040394</v>
      </c>
      <c r="D7" s="1">
        <v>0.70534387878787896</v>
      </c>
      <c r="E7" s="1">
        <v>0.66282121212120004</v>
      </c>
      <c r="F7" s="1">
        <v>0.70588696969696896</v>
      </c>
    </row>
    <row r="8" spans="1:6" x14ac:dyDescent="0.25">
      <c r="A8" s="1">
        <v>7</v>
      </c>
      <c r="B8" s="1">
        <v>0.98510433333333303</v>
      </c>
      <c r="C8" s="1">
        <v>0.98458749999999995</v>
      </c>
      <c r="D8" s="1">
        <v>0.68359400000000003</v>
      </c>
      <c r="E8" s="1">
        <v>0.60858876767676695</v>
      </c>
      <c r="F8" s="1">
        <v>0.66712649999999996</v>
      </c>
    </row>
  </sheetData>
  <pageMargins left="0.7" right="0.7" top="0.75" bottom="0.75" header="0.3" footer="0.3"/>
  <pageSetup scale="92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"/>
  <sheetViews>
    <sheetView workbookViewId="0">
      <selection activeCell="E8" sqref="E8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0.93270781818181803</v>
      </c>
      <c r="C2" s="1">
        <v>0.91317016161616105</v>
      </c>
      <c r="D2" s="1">
        <v>0.91306371717171697</v>
      </c>
      <c r="E2" s="1">
        <v>0.84611843434343403</v>
      </c>
      <c r="F2" s="1">
        <v>0.89669447474747399</v>
      </c>
    </row>
    <row r="3" spans="1:6" x14ac:dyDescent="0.25">
      <c r="A3" s="1">
        <v>2</v>
      </c>
      <c r="B3" s="1">
        <v>0.97935864646464599</v>
      </c>
      <c r="C3" s="1">
        <v>0.97913377777777699</v>
      </c>
      <c r="D3" s="1">
        <v>0.913404121212121</v>
      </c>
      <c r="E3" s="1">
        <v>0.90510297070707002</v>
      </c>
      <c r="F3" s="1">
        <v>0.91532821212121196</v>
      </c>
    </row>
    <row r="4" spans="1:6" x14ac:dyDescent="0.25">
      <c r="A4" s="1">
        <v>3</v>
      </c>
      <c r="B4" s="1">
        <v>0.98490578787878702</v>
      </c>
      <c r="C4" s="1">
        <v>0.98572434343434301</v>
      </c>
      <c r="D4" s="1">
        <v>0.881682171717171</v>
      </c>
      <c r="E4" s="1">
        <v>0.86114859595959503</v>
      </c>
      <c r="F4" s="1">
        <v>0.88188015151515098</v>
      </c>
    </row>
    <row r="5" spans="1:6" x14ac:dyDescent="0.25">
      <c r="A5" s="1">
        <v>4</v>
      </c>
      <c r="B5" s="1">
        <v>0.98821593939393904</v>
      </c>
      <c r="C5" s="1">
        <v>0.98738934343434304</v>
      </c>
      <c r="D5" s="1">
        <v>0.85684817171717098</v>
      </c>
      <c r="E5" s="1">
        <v>0.82715378888888802</v>
      </c>
      <c r="F5" s="1">
        <v>0.85062866666666603</v>
      </c>
    </row>
    <row r="6" spans="1:6" x14ac:dyDescent="0.25">
      <c r="A6" s="1">
        <v>5</v>
      </c>
      <c r="B6" s="1">
        <v>0.991590919191919</v>
      </c>
      <c r="C6" s="1">
        <v>0.98848831313131202</v>
      </c>
      <c r="D6" s="1">
        <v>0.82423494949494902</v>
      </c>
      <c r="E6" s="1">
        <v>0.79401145757575697</v>
      </c>
      <c r="F6" s="1">
        <v>0.82584035353535301</v>
      </c>
    </row>
    <row r="7" spans="1:6" x14ac:dyDescent="0.25">
      <c r="A7" s="1">
        <v>6</v>
      </c>
      <c r="B7" s="1">
        <v>0.99105545454545396</v>
      </c>
      <c r="C7" s="1">
        <v>0.98592171428571396</v>
      </c>
      <c r="D7" s="1">
        <v>0.78750509523809498</v>
      </c>
      <c r="E7" s="1">
        <v>0.75457323232323004</v>
      </c>
      <c r="F7" s="1">
        <v>0.80504490476190405</v>
      </c>
    </row>
  </sheetData>
  <pageMargins left="0.7" right="0.7" top="0.75" bottom="0.75" header="0.3" footer="0.3"/>
  <pageSetup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6"/>
  <sheetViews>
    <sheetView tabSelected="1" workbookViewId="0">
      <selection activeCell="E7" sqref="E7"/>
    </sheetView>
  </sheetViews>
  <sheetFormatPr defaultRowHeight="18.75" x14ac:dyDescent="0.25"/>
  <cols>
    <col min="1" max="1" width="13" style="1" bestFit="1" customWidth="1"/>
    <col min="2" max="2" width="44.28515625" style="1" bestFit="1" customWidth="1"/>
    <col min="3" max="3" width="35.85546875" style="1" bestFit="1" customWidth="1"/>
    <col min="4" max="4" width="36.42578125" style="1" bestFit="1" customWidth="1"/>
    <col min="5" max="5" width="35.85546875" style="1" bestFit="1" customWidth="1"/>
    <col min="6" max="6" width="36.42578125" style="1" bestFit="1" customWidth="1"/>
    <col min="7" max="16384" width="9.140625" style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1">
        <v>1</v>
      </c>
      <c r="B2" s="1">
        <v>0.93933826262626197</v>
      </c>
      <c r="C2" s="1">
        <v>0.93428821212121205</v>
      </c>
      <c r="D2" s="1">
        <v>0.93424788888888799</v>
      </c>
      <c r="E2" s="1">
        <v>0.92634816161616096</v>
      </c>
      <c r="F2" s="1">
        <v>0.892677575757575</v>
      </c>
    </row>
    <row r="3" spans="1:6" x14ac:dyDescent="0.25">
      <c r="A3" s="1">
        <v>2</v>
      </c>
      <c r="B3" s="1">
        <v>0.97982638383838405</v>
      </c>
      <c r="C3" s="1">
        <v>0.98042576767676703</v>
      </c>
      <c r="D3" s="1">
        <v>0.93167046464646397</v>
      </c>
      <c r="E3" s="1">
        <v>0.94952669696969705</v>
      </c>
      <c r="F3" s="1">
        <v>0.918857303030303</v>
      </c>
    </row>
    <row r="4" spans="1:6" x14ac:dyDescent="0.25">
      <c r="A4" s="1">
        <v>3</v>
      </c>
      <c r="B4" s="1">
        <v>0.98512104040404003</v>
      </c>
      <c r="C4" s="1">
        <v>0.98308053535353501</v>
      </c>
      <c r="D4" s="1">
        <v>0.90795588888888801</v>
      </c>
      <c r="E4" s="1">
        <v>0.93164362626262598</v>
      </c>
      <c r="F4" s="1">
        <v>0.898299808080808</v>
      </c>
    </row>
    <row r="5" spans="1:6" x14ac:dyDescent="0.25">
      <c r="A5" s="1">
        <v>4</v>
      </c>
      <c r="B5" s="1">
        <v>0.99191083838383698</v>
      </c>
      <c r="C5" s="1">
        <v>0.99152842424242404</v>
      </c>
      <c r="D5" s="1">
        <v>0.90594831313131297</v>
      </c>
      <c r="E5" s="1">
        <v>0.91930670707070705</v>
      </c>
      <c r="F5" s="1">
        <v>0.88823473737373704</v>
      </c>
    </row>
    <row r="6" spans="1:6" x14ac:dyDescent="0.25">
      <c r="A6" s="1">
        <v>5</v>
      </c>
      <c r="B6" s="1">
        <v>0.99327373015872999</v>
      </c>
      <c r="C6" s="1">
        <v>0.98999783870967695</v>
      </c>
      <c r="D6" s="1">
        <v>0.881001419354838</v>
      </c>
      <c r="E6" s="1">
        <v>0.89033180808080703</v>
      </c>
      <c r="F6" s="1">
        <v>0.87377579032258001</v>
      </c>
    </row>
  </sheetData>
  <pageMargins left="0.7" right="0.7" top="0.75" bottom="0.75" header="0.3" footer="0.3"/>
  <pageSetup scale="9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24d1</vt:lpstr>
      <vt:lpstr>24d2</vt:lpstr>
      <vt:lpstr>24d4</vt:lpstr>
      <vt:lpstr>24d8</vt:lpstr>
      <vt:lpstr>24d16</vt:lpstr>
      <vt:lpstr>24d32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 Room</dc:creator>
  <cp:lastModifiedBy>Class Room</cp:lastModifiedBy>
  <cp:lastPrinted>2017-07-10T09:19:52Z</cp:lastPrinted>
  <dcterms:created xsi:type="dcterms:W3CDTF">2016-11-29T11:40:34Z</dcterms:created>
  <dcterms:modified xsi:type="dcterms:W3CDTF">2017-07-10T09:19:56Z</dcterms:modified>
</cp:coreProperties>
</file>