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75" windowWidth="20115" windowHeight="7995" activeTab="5"/>
  </bookViews>
  <sheets>
    <sheet name="24d1" sheetId="1" r:id="rId1"/>
    <sheet name="24d2" sheetId="3" r:id="rId2"/>
    <sheet name="24d4" sheetId="5" r:id="rId3"/>
    <sheet name="24d8" sheetId="8" r:id="rId4"/>
    <sheet name="24d16" sheetId="6" r:id="rId5"/>
    <sheet name="24d32" sheetId="7" r:id="rId6"/>
  </sheets>
  <calcPr calcId="144525"/>
</workbook>
</file>

<file path=xl/sharedStrings.xml><?xml version="1.0" encoding="utf-8"?>
<sst xmlns="http://schemas.openxmlformats.org/spreadsheetml/2006/main" count="37" uniqueCount="7">
  <si>
    <t># of radios</t>
  </si>
  <si>
    <t>Khan et al.</t>
  </si>
  <si>
    <t>Zhong et al.</t>
  </si>
  <si>
    <t>Radio feedback</t>
  </si>
  <si>
    <t>Channel feedback</t>
  </si>
  <si>
    <t>Radio channel feedback</t>
  </si>
  <si>
    <t>Average network throughput (Mbps)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</si>
</sst>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4"/>
      <color theme="1"/>
      <name val="Times New Roman"/>
      <family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501306931997507"/>
          <c:y val="5.8874447406844117E-2"/>
          <c:w val="0.82590416929920052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'24d1'!$B$1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'24d1'!$B$2:$B$9</c:f>
              <c:numCache>
                <c:formatCode>General</c:formatCode>
                <c:ptCount val="8"/>
                <c:pt idx="0">
                  <c:v>4.7076309090908999E-2</c:v>
                </c:pt>
                <c:pt idx="1">
                  <c:v>3.73044898989899E-2</c:v>
                </c:pt>
                <c:pt idx="2">
                  <c:v>2.8506171717171701E-2</c:v>
                </c:pt>
                <c:pt idx="3">
                  <c:v>2.1392640404040399E-2</c:v>
                </c:pt>
                <c:pt idx="4">
                  <c:v>2.33389303030303E-2</c:v>
                </c:pt>
                <c:pt idx="5">
                  <c:v>2.5140824242424201E-2</c:v>
                </c:pt>
                <c:pt idx="6">
                  <c:v>2.67285898989898E-2</c:v>
                </c:pt>
                <c:pt idx="7">
                  <c:v>3.06310464646464E-2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'24d1'!$C$1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'24d1'!$C$2:$C$9</c:f>
              <c:numCache>
                <c:formatCode>General</c:formatCode>
                <c:ptCount val="8"/>
                <c:pt idx="0">
                  <c:v>6.3405773737373702E-2</c:v>
                </c:pt>
                <c:pt idx="1">
                  <c:v>4.43868494949494E-2</c:v>
                </c:pt>
                <c:pt idx="2">
                  <c:v>3.8077225252525201E-2</c:v>
                </c:pt>
                <c:pt idx="3">
                  <c:v>4.8184272727272701E-2</c:v>
                </c:pt>
                <c:pt idx="4">
                  <c:v>5.5332130303030302E-2</c:v>
                </c:pt>
                <c:pt idx="5">
                  <c:v>6.4173116161616098E-2</c:v>
                </c:pt>
                <c:pt idx="6">
                  <c:v>8.1589370707070702E-2</c:v>
                </c:pt>
                <c:pt idx="7">
                  <c:v>6.0102773737373702E-2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'24d1'!$D$1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'24d1'!$D$2:$D$9</c:f>
              <c:numCache>
                <c:formatCode>General</c:formatCode>
                <c:ptCount val="8"/>
                <c:pt idx="0">
                  <c:v>6.3405773737373702E-2</c:v>
                </c:pt>
                <c:pt idx="1">
                  <c:v>5.1529597979797899E-2</c:v>
                </c:pt>
                <c:pt idx="2">
                  <c:v>6.1411543434343303E-2</c:v>
                </c:pt>
                <c:pt idx="3">
                  <c:v>6.42910373737373E-2</c:v>
                </c:pt>
                <c:pt idx="4">
                  <c:v>7.9111634343434295E-2</c:v>
                </c:pt>
                <c:pt idx="5">
                  <c:v>8.6291290909090906E-2</c:v>
                </c:pt>
                <c:pt idx="6">
                  <c:v>8.9024290909090795E-2</c:v>
                </c:pt>
                <c:pt idx="7">
                  <c:v>9.6811690909090906E-2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'24d1'!$E$1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'24d1'!$E$2:$E$9</c:f>
              <c:numCache>
                <c:formatCode>General</c:formatCode>
                <c:ptCount val="8"/>
                <c:pt idx="0">
                  <c:v>4.3068194949494903E-2</c:v>
                </c:pt>
                <c:pt idx="1">
                  <c:v>4.7949833333333303E-2</c:v>
                </c:pt>
                <c:pt idx="2">
                  <c:v>5.48635232323232E-2</c:v>
                </c:pt>
                <c:pt idx="3">
                  <c:v>6.3549681818181797E-2</c:v>
                </c:pt>
                <c:pt idx="4">
                  <c:v>6.9180434343434294E-2</c:v>
                </c:pt>
                <c:pt idx="5">
                  <c:v>7.5921853535353495E-2</c:v>
                </c:pt>
                <c:pt idx="6">
                  <c:v>8.7648889898989904E-2</c:v>
                </c:pt>
                <c:pt idx="7">
                  <c:v>8.3230365656565594E-2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'24d1'!$F$1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'24d1'!$F$2:$F$9</c:f>
              <c:numCache>
                <c:formatCode>General</c:formatCode>
                <c:ptCount val="8"/>
                <c:pt idx="0">
                  <c:v>5.7538330303030197E-2</c:v>
                </c:pt>
                <c:pt idx="1">
                  <c:v>5.0852284848484801E-2</c:v>
                </c:pt>
                <c:pt idx="2">
                  <c:v>6.1217276767676701E-2</c:v>
                </c:pt>
                <c:pt idx="3">
                  <c:v>6.7925490909090794E-2</c:v>
                </c:pt>
                <c:pt idx="4">
                  <c:v>7.8322112121212095E-2</c:v>
                </c:pt>
                <c:pt idx="5">
                  <c:v>8.2786911111111097E-2</c:v>
                </c:pt>
                <c:pt idx="6">
                  <c:v>8.6285187878787903E-2</c:v>
                </c:pt>
                <c:pt idx="7">
                  <c:v>9.62924868686868E-2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838848"/>
        <c:axId val="86140416"/>
      </c:scatterChart>
      <c:valAx>
        <c:axId val="85838848"/>
        <c:scaling>
          <c:orientation val="minMax"/>
          <c:max val="8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6140416"/>
        <c:crosses val="autoZero"/>
        <c:crossBetween val="midCat"/>
        <c:majorUnit val="1"/>
      </c:valAx>
      <c:valAx>
        <c:axId val="86140416"/>
        <c:scaling>
          <c:orientation val="minMax"/>
          <c:max val="0.14000000000000001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Average network throughput (Mbps)</c:v>
                </c:pt>
              </c:strCache>
            </c:strRef>
          </c:tx>
          <c:layout>
            <c:manualLayout>
              <c:xMode val="edge"/>
              <c:yMode val="edge"/>
              <c:x val="1.2558967190062749E-3"/>
              <c:y val="0.12497253590589442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5838848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6406169453250061"/>
          <c:y val="6.5768129808164294E-2"/>
          <c:w val="0.80906304203540014"/>
          <c:h val="0.2422820052138927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501306931997507"/>
          <c:y val="5.8874447406844117E-2"/>
          <c:w val="0.82590416929920052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'24d2'!$B$1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'24d2'!$B$2:$B$9</c:f>
              <c:numCache>
                <c:formatCode>General</c:formatCode>
                <c:ptCount val="8"/>
                <c:pt idx="0">
                  <c:v>7.1484023232323196E-2</c:v>
                </c:pt>
                <c:pt idx="1">
                  <c:v>4.75441606060606E-2</c:v>
                </c:pt>
                <c:pt idx="2">
                  <c:v>2.5183496969696899E-2</c:v>
                </c:pt>
                <c:pt idx="3">
                  <c:v>3.08661505050505E-2</c:v>
                </c:pt>
                <c:pt idx="4">
                  <c:v>2.7343860606060599E-2</c:v>
                </c:pt>
                <c:pt idx="5">
                  <c:v>3.5916947474747399E-2</c:v>
                </c:pt>
                <c:pt idx="6">
                  <c:v>3.0531755555555502E-2</c:v>
                </c:pt>
                <c:pt idx="7">
                  <c:v>3.3602061616161603E-2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'24d2'!$C$1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'24d2'!$C$2:$C$9</c:f>
              <c:numCache>
                <c:formatCode>General</c:formatCode>
                <c:ptCount val="8"/>
                <c:pt idx="0">
                  <c:v>7.0394739393939407E-2</c:v>
                </c:pt>
                <c:pt idx="1">
                  <c:v>4.4844946464646401E-2</c:v>
                </c:pt>
                <c:pt idx="2">
                  <c:v>4.9377577777777702E-2</c:v>
                </c:pt>
                <c:pt idx="3">
                  <c:v>5.8055366666666601E-2</c:v>
                </c:pt>
                <c:pt idx="4">
                  <c:v>7.2101113131313094E-2</c:v>
                </c:pt>
                <c:pt idx="5">
                  <c:v>8.5423807070707E-2</c:v>
                </c:pt>
                <c:pt idx="6">
                  <c:v>0.105012282828282</c:v>
                </c:pt>
                <c:pt idx="7">
                  <c:v>9.8264309090909094E-2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'24d2'!$D$1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'24d2'!$D$2:$D$9</c:f>
              <c:numCache>
                <c:formatCode>General</c:formatCode>
                <c:ptCount val="8"/>
                <c:pt idx="0">
                  <c:v>7.0394739393939407E-2</c:v>
                </c:pt>
                <c:pt idx="1">
                  <c:v>6.5349356565656505E-2</c:v>
                </c:pt>
                <c:pt idx="2">
                  <c:v>8.8531093939393901E-2</c:v>
                </c:pt>
                <c:pt idx="3">
                  <c:v>9.9178217171717195E-2</c:v>
                </c:pt>
                <c:pt idx="4">
                  <c:v>0.127616858585858</c:v>
                </c:pt>
                <c:pt idx="5">
                  <c:v>0.153134696969696</c:v>
                </c:pt>
                <c:pt idx="6">
                  <c:v>0.15968294949494899</c:v>
                </c:pt>
                <c:pt idx="7">
                  <c:v>0.18079838383838301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'24d2'!$E$1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'24d2'!$E$2:$E$9</c:f>
              <c:numCache>
                <c:formatCode>General</c:formatCode>
                <c:ptCount val="8"/>
                <c:pt idx="0">
                  <c:v>6.71066101010101E-2</c:v>
                </c:pt>
                <c:pt idx="1">
                  <c:v>5.9699371717171698E-2</c:v>
                </c:pt>
                <c:pt idx="2">
                  <c:v>8.9256613131313098E-2</c:v>
                </c:pt>
                <c:pt idx="3">
                  <c:v>0.104808525252525</c:v>
                </c:pt>
                <c:pt idx="4">
                  <c:v>0.115741979797979</c:v>
                </c:pt>
                <c:pt idx="5">
                  <c:v>0.14464870707070601</c:v>
                </c:pt>
                <c:pt idx="6">
                  <c:v>0.14886422222222201</c:v>
                </c:pt>
                <c:pt idx="7">
                  <c:v>0.15722767676767599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'24d2'!$F$1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'24d2'!$F$2:$F$9</c:f>
              <c:numCache>
                <c:formatCode>General</c:formatCode>
                <c:ptCount val="8"/>
                <c:pt idx="0">
                  <c:v>7.5730737373737395E-2</c:v>
                </c:pt>
                <c:pt idx="1">
                  <c:v>5.8859561616161599E-2</c:v>
                </c:pt>
                <c:pt idx="2">
                  <c:v>9.0694586868686797E-2</c:v>
                </c:pt>
                <c:pt idx="3">
                  <c:v>0.108913111111111</c:v>
                </c:pt>
                <c:pt idx="4">
                  <c:v>0.12526007070706999</c:v>
                </c:pt>
                <c:pt idx="5">
                  <c:v>0.145503565656565</c:v>
                </c:pt>
                <c:pt idx="6">
                  <c:v>0.16354664646464601</c:v>
                </c:pt>
                <c:pt idx="7">
                  <c:v>0.17514469696969601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384448"/>
        <c:axId val="87387136"/>
      </c:scatterChart>
      <c:valAx>
        <c:axId val="87384448"/>
        <c:scaling>
          <c:orientation val="minMax"/>
          <c:max val="8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7387136"/>
        <c:crosses val="autoZero"/>
        <c:crossBetween val="midCat"/>
        <c:majorUnit val="1"/>
      </c:valAx>
      <c:valAx>
        <c:axId val="87387136"/>
        <c:scaling>
          <c:orientation val="minMax"/>
          <c:max val="0.22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Average network throughput (Mbps)</c:v>
                </c:pt>
              </c:strCache>
            </c:strRef>
          </c:tx>
          <c:layout>
            <c:manualLayout>
              <c:xMode val="edge"/>
              <c:yMode val="edge"/>
              <c:x val="1.2558967190062749E-3"/>
              <c:y val="0.12497253590589442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7384448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6406169453250066"/>
          <c:y val="6.5768129808164294E-2"/>
          <c:w val="0.726274385213596"/>
          <c:h val="0.1878602471067259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501306931997507"/>
          <c:y val="5.8874447406844117E-2"/>
          <c:w val="0.82590416929920052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'24d4'!$B$1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'24d4'!$B$2:$B$9</c:f>
              <c:numCache>
                <c:formatCode>General</c:formatCode>
                <c:ptCount val="8"/>
                <c:pt idx="0">
                  <c:v>0.13596817171717099</c:v>
                </c:pt>
                <c:pt idx="1">
                  <c:v>6.47893131313131E-2</c:v>
                </c:pt>
                <c:pt idx="2">
                  <c:v>3.1651333333333302E-2</c:v>
                </c:pt>
                <c:pt idx="3">
                  <c:v>3.4849650505050497E-2</c:v>
                </c:pt>
                <c:pt idx="4">
                  <c:v>3.8359782828282799E-2</c:v>
                </c:pt>
                <c:pt idx="5">
                  <c:v>3.6150280808080797E-2</c:v>
                </c:pt>
                <c:pt idx="6">
                  <c:v>3.3188328282828201E-2</c:v>
                </c:pt>
                <c:pt idx="7">
                  <c:v>3.3207066666666597E-2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'24d4'!$C$1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'24d4'!$C$2:$C$9</c:f>
              <c:numCache>
                <c:formatCode>General</c:formatCode>
                <c:ptCount val="8"/>
                <c:pt idx="0">
                  <c:v>0.11272968686868599</c:v>
                </c:pt>
                <c:pt idx="1">
                  <c:v>9.0517678787878697E-2</c:v>
                </c:pt>
                <c:pt idx="2">
                  <c:v>5.6878093939393901E-2</c:v>
                </c:pt>
                <c:pt idx="3">
                  <c:v>6.9271856565656501E-2</c:v>
                </c:pt>
                <c:pt idx="4">
                  <c:v>8.6419875757575704E-2</c:v>
                </c:pt>
                <c:pt idx="5">
                  <c:v>0.103245626262626</c:v>
                </c:pt>
                <c:pt idx="6">
                  <c:v>0.106548585858585</c:v>
                </c:pt>
                <c:pt idx="7">
                  <c:v>9.1922599999999993E-2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'24d4'!$D$1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'24d4'!$D$2:$D$9</c:f>
              <c:numCache>
                <c:formatCode>General</c:formatCode>
                <c:ptCount val="8"/>
                <c:pt idx="0">
                  <c:v>0.11272968686868599</c:v>
                </c:pt>
                <c:pt idx="1">
                  <c:v>9.5669043434343404E-2</c:v>
                </c:pt>
                <c:pt idx="2">
                  <c:v>0.132979222222222</c:v>
                </c:pt>
                <c:pt idx="3">
                  <c:v>0.149971686868686</c:v>
                </c:pt>
                <c:pt idx="4">
                  <c:v>0.194972848484848</c:v>
                </c:pt>
                <c:pt idx="5">
                  <c:v>0.23687877777777699</c:v>
                </c:pt>
                <c:pt idx="6">
                  <c:v>0.25952811111111102</c:v>
                </c:pt>
                <c:pt idx="7">
                  <c:v>0.241003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'24d4'!$E$1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'24d4'!$E$2:$E$9</c:f>
              <c:numCache>
                <c:formatCode>General</c:formatCode>
                <c:ptCount val="8"/>
                <c:pt idx="0">
                  <c:v>0.11959281818181799</c:v>
                </c:pt>
                <c:pt idx="1">
                  <c:v>8.7018210101010102E-2</c:v>
                </c:pt>
                <c:pt idx="2">
                  <c:v>0.12652668686868601</c:v>
                </c:pt>
                <c:pt idx="3">
                  <c:v>0.16182131313131301</c:v>
                </c:pt>
                <c:pt idx="4">
                  <c:v>0.19421325252525201</c:v>
                </c:pt>
                <c:pt idx="5">
                  <c:v>0.234893696969697</c:v>
                </c:pt>
                <c:pt idx="6">
                  <c:v>0.25573647474747402</c:v>
                </c:pt>
                <c:pt idx="7">
                  <c:v>0.25123600000000001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'24d4'!$F$1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'24d4'!$F$2:$F$9</c:f>
              <c:numCache>
                <c:formatCode>General</c:formatCode>
                <c:ptCount val="8"/>
                <c:pt idx="0">
                  <c:v>0.122061623232323</c:v>
                </c:pt>
                <c:pt idx="1">
                  <c:v>8.7884404040403999E-2</c:v>
                </c:pt>
                <c:pt idx="2">
                  <c:v>0.118430838383838</c:v>
                </c:pt>
                <c:pt idx="3">
                  <c:v>0.15809352525252501</c:v>
                </c:pt>
                <c:pt idx="4">
                  <c:v>0.19228389898989801</c:v>
                </c:pt>
                <c:pt idx="5">
                  <c:v>0.23065929292929199</c:v>
                </c:pt>
                <c:pt idx="6">
                  <c:v>0.25141774747474699</c:v>
                </c:pt>
                <c:pt idx="7">
                  <c:v>0.27499799999999902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937024"/>
        <c:axId val="90543616"/>
      </c:scatterChart>
      <c:valAx>
        <c:axId val="87937024"/>
        <c:scaling>
          <c:orientation val="minMax"/>
          <c:max val="8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90543616"/>
        <c:crosses val="autoZero"/>
        <c:crossBetween val="midCat"/>
        <c:majorUnit val="1"/>
      </c:valAx>
      <c:valAx>
        <c:axId val="90543616"/>
        <c:scaling>
          <c:orientation val="minMax"/>
          <c:max val="0.37000000000000011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Average network throughput (Mbps)</c:v>
                </c:pt>
              </c:strCache>
            </c:strRef>
          </c:tx>
          <c:layout>
            <c:manualLayout>
              <c:xMode val="edge"/>
              <c:yMode val="edge"/>
              <c:x val="1.2558967190062749E-3"/>
              <c:y val="0.12497253590589442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7937024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6406169453250072"/>
          <c:y val="6.5768129808164294E-2"/>
          <c:w val="0.72627438521359622"/>
          <c:h val="0.18786024710672597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501306931997507"/>
          <c:y val="5.8874447406844117E-2"/>
          <c:w val="0.82590416929920052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'24d8'!$B$1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'24d8'!$A$2:$A$7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'24d8'!$B$2:$B$7</c:f>
              <c:numCache>
                <c:formatCode>General</c:formatCode>
                <c:ptCount val="6"/>
                <c:pt idx="0">
                  <c:v>0.29712302020202003</c:v>
                </c:pt>
                <c:pt idx="1">
                  <c:v>7.5198346464646404E-2</c:v>
                </c:pt>
                <c:pt idx="2">
                  <c:v>5.8873140404040299E-2</c:v>
                </c:pt>
                <c:pt idx="3">
                  <c:v>5.16054585858585E-2</c:v>
                </c:pt>
                <c:pt idx="4">
                  <c:v>3.7611289898989902E-2</c:v>
                </c:pt>
                <c:pt idx="5">
                  <c:v>3.4860278787878701E-2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'24d8'!$C$1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'24d8'!$A$2:$A$7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'24d8'!$C$2:$C$7</c:f>
              <c:numCache>
                <c:formatCode>General</c:formatCode>
                <c:ptCount val="6"/>
                <c:pt idx="0">
                  <c:v>0.16172124242424199</c:v>
                </c:pt>
                <c:pt idx="1">
                  <c:v>9.1041015151515095E-2</c:v>
                </c:pt>
                <c:pt idx="2">
                  <c:v>7.8189431313131302E-2</c:v>
                </c:pt>
                <c:pt idx="3">
                  <c:v>8.0863818181818203E-2</c:v>
                </c:pt>
                <c:pt idx="4">
                  <c:v>9.4438868686868599E-2</c:v>
                </c:pt>
                <c:pt idx="5">
                  <c:v>0.12527734343434299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'24d8'!$D$1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'24d8'!$A$2:$A$7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'24d8'!$D$2:$D$7</c:f>
              <c:numCache>
                <c:formatCode>General</c:formatCode>
                <c:ptCount val="6"/>
                <c:pt idx="0">
                  <c:v>0.16172124242424199</c:v>
                </c:pt>
                <c:pt idx="1">
                  <c:v>0.12831207070706999</c:v>
                </c:pt>
                <c:pt idx="2">
                  <c:v>0.156267191919191</c:v>
                </c:pt>
                <c:pt idx="3">
                  <c:v>0.22807363636363601</c:v>
                </c:pt>
                <c:pt idx="4">
                  <c:v>0.27189539393939399</c:v>
                </c:pt>
                <c:pt idx="5">
                  <c:v>0.33020029292929298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'24d8'!$E$1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'24d8'!$A$2:$A$7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'24d8'!$E$2:$E$7</c:f>
              <c:numCache>
                <c:formatCode>General</c:formatCode>
                <c:ptCount val="6"/>
                <c:pt idx="0">
                  <c:v>0.20838385858585801</c:v>
                </c:pt>
                <c:pt idx="1">
                  <c:v>0.147484838383838</c:v>
                </c:pt>
                <c:pt idx="2">
                  <c:v>0.19013584848484799</c:v>
                </c:pt>
                <c:pt idx="3">
                  <c:v>0.25177905050505001</c:v>
                </c:pt>
                <c:pt idx="4">
                  <c:v>0.29160236363636299</c:v>
                </c:pt>
                <c:pt idx="5">
                  <c:v>0.32415138383838299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'24d8'!$F$1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'24d8'!$A$2:$A$7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'24d8'!$F$2:$F$7</c:f>
              <c:numCache>
                <c:formatCode>General</c:formatCode>
                <c:ptCount val="6"/>
                <c:pt idx="0">
                  <c:v>0.19264911111111099</c:v>
                </c:pt>
                <c:pt idx="1">
                  <c:v>0.14094647474747399</c:v>
                </c:pt>
                <c:pt idx="2">
                  <c:v>0.172630818181818</c:v>
                </c:pt>
                <c:pt idx="3">
                  <c:v>0.22263171717171701</c:v>
                </c:pt>
                <c:pt idx="4">
                  <c:v>0.27037407070706998</c:v>
                </c:pt>
                <c:pt idx="5">
                  <c:v>0.323661919191919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174784"/>
        <c:axId val="91227264"/>
      </c:scatterChart>
      <c:valAx>
        <c:axId val="91174784"/>
        <c:scaling>
          <c:orientation val="minMax"/>
          <c:max val="6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91227264"/>
        <c:crosses val="autoZero"/>
        <c:crossBetween val="midCat"/>
        <c:majorUnit val="1"/>
      </c:valAx>
      <c:valAx>
        <c:axId val="91227264"/>
        <c:scaling>
          <c:orientation val="minMax"/>
          <c:max val="0.52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Average network throughput (Mbps)</c:v>
                </c:pt>
              </c:strCache>
            </c:strRef>
          </c:tx>
          <c:layout>
            <c:manualLayout>
              <c:xMode val="edge"/>
              <c:yMode val="edge"/>
              <c:x val="1.2558967190062749E-3"/>
              <c:y val="0.12497253590589442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91174784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6406169453250077"/>
          <c:y val="6.5768129808164294E-2"/>
          <c:w val="0.72627438521359644"/>
          <c:h val="0.18786024710672608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501306931997507"/>
          <c:y val="5.8874447406844117E-2"/>
          <c:w val="0.82590416929920052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'24d16'!$B$1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'24d16'!$A$2:$A$7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'24d16'!$B$2:$B$7</c:f>
              <c:numCache>
                <c:formatCode>General</c:formatCode>
                <c:ptCount val="6"/>
                <c:pt idx="0">
                  <c:v>0.37833650505050498</c:v>
                </c:pt>
                <c:pt idx="1">
                  <c:v>0.25325062626262601</c:v>
                </c:pt>
                <c:pt idx="2">
                  <c:v>9.4539266666666594E-2</c:v>
                </c:pt>
                <c:pt idx="3">
                  <c:v>6.4684314141414095E-2</c:v>
                </c:pt>
                <c:pt idx="4">
                  <c:v>4.57998262626262E-2</c:v>
                </c:pt>
                <c:pt idx="5">
                  <c:v>4.7730892307692299E-2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'24d16'!$C$1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'24d16'!$A$2:$A$7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'24d16'!$C$2:$C$7</c:f>
              <c:numCache>
                <c:formatCode>General</c:formatCode>
                <c:ptCount val="6"/>
                <c:pt idx="0">
                  <c:v>0.303697161616161</c:v>
                </c:pt>
                <c:pt idx="1">
                  <c:v>0.15839074747474699</c:v>
                </c:pt>
                <c:pt idx="2">
                  <c:v>0.10963073737373701</c:v>
                </c:pt>
                <c:pt idx="3">
                  <c:v>0.107551757575757</c:v>
                </c:pt>
                <c:pt idx="4">
                  <c:v>0.149513909090909</c:v>
                </c:pt>
                <c:pt idx="5">
                  <c:v>0.187557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'24d16'!$D$1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'24d16'!$A$2:$A$7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'24d16'!$D$2:$D$7</c:f>
              <c:numCache>
                <c:formatCode>General</c:formatCode>
                <c:ptCount val="6"/>
                <c:pt idx="0">
                  <c:v>0.303697161616161</c:v>
                </c:pt>
                <c:pt idx="1">
                  <c:v>0.20219787878787801</c:v>
                </c:pt>
                <c:pt idx="2">
                  <c:v>0.24846208080807999</c:v>
                </c:pt>
                <c:pt idx="3">
                  <c:v>0.30121469696969699</c:v>
                </c:pt>
                <c:pt idx="4">
                  <c:v>0.367415101010101</c:v>
                </c:pt>
                <c:pt idx="5">
                  <c:v>0.45906415384615301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'24d16'!$E$1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'24d16'!$A$2:$A$7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'24d16'!$E$2:$E$7</c:f>
              <c:numCache>
                <c:formatCode>General</c:formatCode>
                <c:ptCount val="6"/>
                <c:pt idx="0">
                  <c:v>0.47780224242424202</c:v>
                </c:pt>
                <c:pt idx="1">
                  <c:v>0.25221186868686801</c:v>
                </c:pt>
                <c:pt idx="2">
                  <c:v>0.29891863636363603</c:v>
                </c:pt>
                <c:pt idx="3">
                  <c:v>0.35545838383838302</c:v>
                </c:pt>
                <c:pt idx="4">
                  <c:v>0.402176858585858</c:v>
                </c:pt>
                <c:pt idx="5">
                  <c:v>0.45314133333333301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'24d16'!$F$1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'24d16'!$A$2:$A$7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'24d16'!$F$2:$F$7</c:f>
              <c:numCache>
                <c:formatCode>General</c:formatCode>
                <c:ptCount val="6"/>
                <c:pt idx="0">
                  <c:v>0.37271371717171697</c:v>
                </c:pt>
                <c:pt idx="1">
                  <c:v>0.22588118181818101</c:v>
                </c:pt>
                <c:pt idx="2">
                  <c:v>0.24924921212121201</c:v>
                </c:pt>
                <c:pt idx="3">
                  <c:v>0.29759294949494902</c:v>
                </c:pt>
                <c:pt idx="4">
                  <c:v>0.37121210101010099</c:v>
                </c:pt>
                <c:pt idx="5">
                  <c:v>0.43555876923076903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640192"/>
        <c:axId val="111366528"/>
      </c:scatterChart>
      <c:valAx>
        <c:axId val="95640192"/>
        <c:scaling>
          <c:orientation val="minMax"/>
          <c:max val="6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111366528"/>
        <c:crosses val="autoZero"/>
        <c:crossBetween val="midCat"/>
        <c:majorUnit val="1"/>
      </c:valAx>
      <c:valAx>
        <c:axId val="111366528"/>
        <c:scaling>
          <c:orientation val="minMax"/>
          <c:max val="0.70000000000000018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Average network throughput (Mbps)</c:v>
                </c:pt>
              </c:strCache>
            </c:strRef>
          </c:tx>
          <c:layout>
            <c:manualLayout>
              <c:xMode val="edge"/>
              <c:yMode val="edge"/>
              <c:x val="1.2558967190062749E-3"/>
              <c:y val="0.12497253590589442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95640192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6406169453250083"/>
          <c:y val="6.5768129808164294E-2"/>
          <c:w val="0.72627438521359666"/>
          <c:h val="0.18786024710672619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501306931997507"/>
          <c:y val="5.8874447406844117E-2"/>
          <c:w val="0.82590416929920052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'24d32'!$B$1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'24d32'!$A$2:$A$8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'24d32'!$B$2:$B$8</c:f>
              <c:numCache>
                <c:formatCode>General</c:formatCode>
                <c:ptCount val="7"/>
                <c:pt idx="0">
                  <c:v>0.81601119191919103</c:v>
                </c:pt>
                <c:pt idx="1">
                  <c:v>0.19682008080808</c:v>
                </c:pt>
                <c:pt idx="2">
                  <c:v>0.278089959595959</c:v>
                </c:pt>
                <c:pt idx="3">
                  <c:v>0.151146444444444</c:v>
                </c:pt>
                <c:pt idx="4">
                  <c:v>6.6349311111111003E-2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'24d32'!$C$1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'24d32'!$A$2:$A$8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'24d32'!$C$2:$C$8</c:f>
              <c:numCache>
                <c:formatCode>General</c:formatCode>
                <c:ptCount val="7"/>
                <c:pt idx="0">
                  <c:v>0.621224555555555</c:v>
                </c:pt>
                <c:pt idx="1">
                  <c:v>0.26322374747474703</c:v>
                </c:pt>
                <c:pt idx="2">
                  <c:v>0.15908625252525199</c:v>
                </c:pt>
                <c:pt idx="3">
                  <c:v>0.19503142424242401</c:v>
                </c:pt>
                <c:pt idx="4">
                  <c:v>0.21056006818181799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'24d32'!$D$1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'24d32'!$A$2:$A$8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'24d32'!$D$2:$D$8</c:f>
              <c:numCache>
                <c:formatCode>General</c:formatCode>
                <c:ptCount val="7"/>
                <c:pt idx="0">
                  <c:v>0.621224555555555</c:v>
                </c:pt>
                <c:pt idx="1">
                  <c:v>0.33544196969696899</c:v>
                </c:pt>
                <c:pt idx="2">
                  <c:v>0.411685525252525</c:v>
                </c:pt>
                <c:pt idx="3">
                  <c:v>0.45474543434343401</c:v>
                </c:pt>
                <c:pt idx="4">
                  <c:v>0.523160409090909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'24d32'!$E$1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'24d32'!$A$2:$A$8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'24d32'!$E$2:$E$8</c:f>
              <c:numCache>
                <c:formatCode>General</c:formatCode>
                <c:ptCount val="7"/>
                <c:pt idx="0">
                  <c:v>1.0473409494949499</c:v>
                </c:pt>
                <c:pt idx="1">
                  <c:v>0.53464352525252501</c:v>
                </c:pt>
                <c:pt idx="2">
                  <c:v>0.53325654545454504</c:v>
                </c:pt>
                <c:pt idx="3">
                  <c:v>0.56305316161616104</c:v>
                </c:pt>
                <c:pt idx="4">
                  <c:v>0.64740760606060599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'24d32'!$F$1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'24d32'!$A$2:$A$8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'24d32'!$F$2:$F$8</c:f>
              <c:numCache>
                <c:formatCode>General</c:formatCode>
                <c:ptCount val="7"/>
                <c:pt idx="0">
                  <c:v>1.0430546363636299</c:v>
                </c:pt>
                <c:pt idx="1">
                  <c:v>0.40947313131313101</c:v>
                </c:pt>
                <c:pt idx="2">
                  <c:v>0.397483464646464</c:v>
                </c:pt>
                <c:pt idx="3">
                  <c:v>0.46027837373737301</c:v>
                </c:pt>
                <c:pt idx="4">
                  <c:v>0.52224075000000003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143360"/>
        <c:axId val="86145664"/>
      </c:scatterChart>
      <c:valAx>
        <c:axId val="86143360"/>
        <c:scaling>
          <c:orientation val="minMax"/>
          <c:max val="5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6145664"/>
        <c:crosses val="autoZero"/>
        <c:crossBetween val="midCat"/>
        <c:majorUnit val="1"/>
      </c:valAx>
      <c:valAx>
        <c:axId val="86145664"/>
        <c:scaling>
          <c:orientation val="minMax"/>
          <c:max val="1.5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Average network throughput (Mbps)</c:v>
                </c:pt>
              </c:strCache>
            </c:strRef>
          </c:tx>
          <c:layout>
            <c:manualLayout>
              <c:xMode val="edge"/>
              <c:yMode val="edge"/>
              <c:x val="1.2558967190062749E-3"/>
              <c:y val="0.12497253590589442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6143360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6406169453250088"/>
          <c:y val="6.5768129808164294E-2"/>
          <c:w val="0.72627438521359688"/>
          <c:h val="0.1878602471067263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476250</xdr:colOff>
      <xdr:row>9</xdr:row>
      <xdr:rowOff>200025</xdr:rowOff>
    </xdr:from>
    <xdr:to>
      <xdr:col>4</xdr:col>
      <xdr:colOff>1485901</xdr:colOff>
      <xdr:row>20</xdr:row>
      <xdr:rowOff>147638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9</xdr:row>
      <xdr:rowOff>76200</xdr:rowOff>
    </xdr:from>
    <xdr:to>
      <xdr:col>4</xdr:col>
      <xdr:colOff>1009651</xdr:colOff>
      <xdr:row>20</xdr:row>
      <xdr:rowOff>23813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10</xdr:row>
      <xdr:rowOff>0</xdr:rowOff>
    </xdr:from>
    <xdr:to>
      <xdr:col>3</xdr:col>
      <xdr:colOff>485776</xdr:colOff>
      <xdr:row>20</xdr:row>
      <xdr:rowOff>185738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</xdr:row>
      <xdr:rowOff>104775</xdr:rowOff>
    </xdr:from>
    <xdr:to>
      <xdr:col>3</xdr:col>
      <xdr:colOff>485776</xdr:colOff>
      <xdr:row>18</xdr:row>
      <xdr:rowOff>52388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8</xdr:row>
      <xdr:rowOff>123825</xdr:rowOff>
    </xdr:from>
    <xdr:to>
      <xdr:col>3</xdr:col>
      <xdr:colOff>495301</xdr:colOff>
      <xdr:row>19</xdr:row>
      <xdr:rowOff>71438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457200</xdr:colOff>
      <xdr:row>8</xdr:row>
      <xdr:rowOff>180975</xdr:rowOff>
    </xdr:from>
    <xdr:to>
      <xdr:col>3</xdr:col>
      <xdr:colOff>942976</xdr:colOff>
      <xdr:row>19</xdr:row>
      <xdr:rowOff>128588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2"/>
  <sheetViews>
    <sheetView workbookViewId="0">
      <selection activeCell="C7" sqref="C7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4.7076309090908999E-2</v>
      </c>
      <c r="C2" s="1">
        <v>6.3405773737373702E-2</v>
      </c>
      <c r="D2" s="1">
        <v>6.3405773737373702E-2</v>
      </c>
      <c r="E2" s="1">
        <v>4.3068194949494903E-2</v>
      </c>
      <c r="F2" s="1">
        <v>5.7538330303030197E-2</v>
      </c>
    </row>
    <row r="3" spans="1:6" x14ac:dyDescent="0.25">
      <c r="A3" s="1">
        <v>2</v>
      </c>
      <c r="B3" s="1">
        <v>3.73044898989899E-2</v>
      </c>
      <c r="C3" s="1">
        <v>4.43868494949494E-2</v>
      </c>
      <c r="D3" s="1">
        <v>5.1529597979797899E-2</v>
      </c>
      <c r="E3" s="1">
        <v>4.7949833333333303E-2</v>
      </c>
      <c r="F3" s="1">
        <v>5.0852284848484801E-2</v>
      </c>
    </row>
    <row r="4" spans="1:6" x14ac:dyDescent="0.25">
      <c r="A4" s="1">
        <v>3</v>
      </c>
      <c r="B4" s="1">
        <v>2.8506171717171701E-2</v>
      </c>
      <c r="C4" s="1">
        <v>3.8077225252525201E-2</v>
      </c>
      <c r="D4" s="1">
        <v>6.1411543434343303E-2</v>
      </c>
      <c r="E4" s="1">
        <v>5.48635232323232E-2</v>
      </c>
      <c r="F4" s="1">
        <v>6.1217276767676701E-2</v>
      </c>
    </row>
    <row r="5" spans="1:6" x14ac:dyDescent="0.25">
      <c r="A5" s="1">
        <v>4</v>
      </c>
      <c r="B5" s="1">
        <v>2.1392640404040399E-2</v>
      </c>
      <c r="C5" s="1">
        <v>4.8184272727272701E-2</v>
      </c>
      <c r="D5" s="1">
        <v>6.42910373737373E-2</v>
      </c>
      <c r="E5" s="1">
        <v>6.3549681818181797E-2</v>
      </c>
      <c r="F5" s="1">
        <v>6.7925490909090794E-2</v>
      </c>
    </row>
    <row r="6" spans="1:6" x14ac:dyDescent="0.25">
      <c r="A6" s="1">
        <v>5</v>
      </c>
      <c r="B6" s="1">
        <v>2.33389303030303E-2</v>
      </c>
      <c r="C6" s="1">
        <v>5.5332130303030302E-2</v>
      </c>
      <c r="D6" s="1">
        <v>7.9111634343434295E-2</v>
      </c>
      <c r="E6" s="1">
        <v>6.9180434343434294E-2</v>
      </c>
      <c r="F6" s="1">
        <v>7.8322112121212095E-2</v>
      </c>
    </row>
    <row r="7" spans="1:6" x14ac:dyDescent="0.25">
      <c r="A7" s="1">
        <v>6</v>
      </c>
      <c r="B7" s="1">
        <v>2.5140824242424201E-2</v>
      </c>
      <c r="C7" s="1">
        <v>6.4173116161616098E-2</v>
      </c>
      <c r="D7" s="1">
        <v>8.6291290909090906E-2</v>
      </c>
      <c r="E7" s="1">
        <v>7.5921853535353495E-2</v>
      </c>
      <c r="F7" s="1">
        <v>8.2786911111111097E-2</v>
      </c>
    </row>
    <row r="8" spans="1:6" x14ac:dyDescent="0.25">
      <c r="A8" s="1">
        <v>7</v>
      </c>
      <c r="B8" s="1">
        <v>2.67285898989898E-2</v>
      </c>
      <c r="C8" s="1">
        <v>8.1589370707070702E-2</v>
      </c>
      <c r="D8" s="1">
        <v>8.9024290909090795E-2</v>
      </c>
      <c r="E8" s="1">
        <v>8.7648889898989904E-2</v>
      </c>
      <c r="F8" s="1">
        <v>8.6285187878787903E-2</v>
      </c>
    </row>
    <row r="9" spans="1:6" x14ac:dyDescent="0.25">
      <c r="A9" s="1">
        <v>8</v>
      </c>
      <c r="B9" s="1">
        <v>3.06310464646464E-2</v>
      </c>
      <c r="C9" s="1">
        <v>6.0102773737373702E-2</v>
      </c>
      <c r="D9" s="1">
        <v>9.6811690909090906E-2</v>
      </c>
      <c r="E9" s="1">
        <v>8.3230365656565594E-2</v>
      </c>
      <c r="F9" s="1">
        <v>9.62924868686868E-2</v>
      </c>
    </row>
    <row r="12" spans="1:6" x14ac:dyDescent="0.25">
      <c r="B12" s="1" t="s">
        <v>6</v>
      </c>
    </row>
  </sheetData>
  <pageMargins left="0.7" right="0.7" top="0.75" bottom="0.75" header="0.3" footer="0.3"/>
  <pageSetup scale="92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9"/>
  <sheetViews>
    <sheetView workbookViewId="0">
      <selection activeCell="F2" sqref="F2:F9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7.1484023232323196E-2</v>
      </c>
      <c r="C2" s="1">
        <v>7.0394739393939407E-2</v>
      </c>
      <c r="D2" s="1">
        <v>7.0394739393939407E-2</v>
      </c>
      <c r="E2" s="1">
        <v>6.71066101010101E-2</v>
      </c>
      <c r="F2" s="1">
        <v>7.5730737373737395E-2</v>
      </c>
    </row>
    <row r="3" spans="1:6" x14ac:dyDescent="0.25">
      <c r="A3" s="1">
        <v>2</v>
      </c>
      <c r="B3" s="1">
        <v>4.75441606060606E-2</v>
      </c>
      <c r="C3" s="1">
        <v>4.4844946464646401E-2</v>
      </c>
      <c r="D3" s="1">
        <v>6.5349356565656505E-2</v>
      </c>
      <c r="E3" s="1">
        <v>5.9699371717171698E-2</v>
      </c>
      <c r="F3" s="1">
        <v>5.8859561616161599E-2</v>
      </c>
    </row>
    <row r="4" spans="1:6" x14ac:dyDescent="0.25">
      <c r="A4" s="1">
        <v>3</v>
      </c>
      <c r="B4" s="1">
        <v>2.5183496969696899E-2</v>
      </c>
      <c r="C4" s="1">
        <v>4.9377577777777702E-2</v>
      </c>
      <c r="D4" s="1">
        <v>8.8531093939393901E-2</v>
      </c>
      <c r="E4" s="1">
        <v>8.9256613131313098E-2</v>
      </c>
      <c r="F4" s="1">
        <v>9.0694586868686797E-2</v>
      </c>
    </row>
    <row r="5" spans="1:6" x14ac:dyDescent="0.25">
      <c r="A5" s="1">
        <v>4</v>
      </c>
      <c r="B5" s="1">
        <v>3.08661505050505E-2</v>
      </c>
      <c r="C5" s="1">
        <v>5.8055366666666601E-2</v>
      </c>
      <c r="D5" s="1">
        <v>9.9178217171717195E-2</v>
      </c>
      <c r="E5" s="1">
        <v>0.104808525252525</v>
      </c>
      <c r="F5" s="1">
        <v>0.108913111111111</v>
      </c>
    </row>
    <row r="6" spans="1:6" x14ac:dyDescent="0.25">
      <c r="A6" s="1">
        <v>5</v>
      </c>
      <c r="B6" s="1">
        <v>2.7343860606060599E-2</v>
      </c>
      <c r="C6" s="1">
        <v>7.2101113131313094E-2</v>
      </c>
      <c r="D6" s="1">
        <v>0.127616858585858</v>
      </c>
      <c r="E6" s="1">
        <v>0.115741979797979</v>
      </c>
      <c r="F6" s="1">
        <v>0.12526007070706999</v>
      </c>
    </row>
    <row r="7" spans="1:6" x14ac:dyDescent="0.25">
      <c r="A7" s="1">
        <v>6</v>
      </c>
      <c r="B7" s="1">
        <v>3.5916947474747399E-2</v>
      </c>
      <c r="C7" s="1">
        <v>8.5423807070707E-2</v>
      </c>
      <c r="D7" s="1">
        <v>0.153134696969696</v>
      </c>
      <c r="E7" s="1">
        <v>0.14464870707070601</v>
      </c>
      <c r="F7" s="1">
        <v>0.145503565656565</v>
      </c>
    </row>
    <row r="8" spans="1:6" x14ac:dyDescent="0.25">
      <c r="A8" s="1">
        <v>7</v>
      </c>
      <c r="B8" s="1">
        <v>3.0531755555555502E-2</v>
      </c>
      <c r="C8" s="1">
        <v>0.105012282828282</v>
      </c>
      <c r="D8" s="1">
        <v>0.15968294949494899</v>
      </c>
      <c r="E8" s="1">
        <v>0.14886422222222201</v>
      </c>
      <c r="F8" s="1">
        <v>0.16354664646464601</v>
      </c>
    </row>
    <row r="9" spans="1:6" x14ac:dyDescent="0.25">
      <c r="A9" s="1">
        <v>8</v>
      </c>
      <c r="B9" s="1">
        <v>3.3602061616161603E-2</v>
      </c>
      <c r="C9" s="1">
        <v>9.8264309090909094E-2</v>
      </c>
      <c r="D9" s="1">
        <v>0.18079838383838301</v>
      </c>
      <c r="E9" s="1">
        <v>0.15722767676767599</v>
      </c>
      <c r="F9" s="1">
        <v>0.17514469696969601</v>
      </c>
    </row>
  </sheetData>
  <pageMargins left="0.7" right="0.7" top="0.75" bottom="0.75" header="0.3" footer="0.3"/>
  <pageSetup scale="92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9"/>
  <sheetViews>
    <sheetView topLeftCell="A7" workbookViewId="0">
      <selection activeCell="F2" sqref="F2:F9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0.13596817171717099</v>
      </c>
      <c r="C2" s="1">
        <v>0.11272968686868599</v>
      </c>
      <c r="D2" s="1">
        <v>0.11272968686868599</v>
      </c>
      <c r="E2" s="1">
        <v>0.11959281818181799</v>
      </c>
      <c r="F2" s="1">
        <v>0.122061623232323</v>
      </c>
    </row>
    <row r="3" spans="1:6" x14ac:dyDescent="0.25">
      <c r="A3" s="1">
        <v>2</v>
      </c>
      <c r="B3" s="1">
        <v>6.47893131313131E-2</v>
      </c>
      <c r="C3" s="1">
        <v>9.0517678787878697E-2</v>
      </c>
      <c r="D3" s="1">
        <v>9.5669043434343404E-2</v>
      </c>
      <c r="E3" s="1">
        <v>8.7018210101010102E-2</v>
      </c>
      <c r="F3" s="1">
        <v>8.7884404040403999E-2</v>
      </c>
    </row>
    <row r="4" spans="1:6" x14ac:dyDescent="0.25">
      <c r="A4" s="1">
        <v>3</v>
      </c>
      <c r="B4" s="1">
        <v>3.1651333333333302E-2</v>
      </c>
      <c r="C4" s="1">
        <v>5.6878093939393901E-2</v>
      </c>
      <c r="D4" s="1">
        <v>0.132979222222222</v>
      </c>
      <c r="E4" s="1">
        <v>0.12652668686868601</v>
      </c>
      <c r="F4" s="1">
        <v>0.118430838383838</v>
      </c>
    </row>
    <row r="5" spans="1:6" x14ac:dyDescent="0.25">
      <c r="A5" s="1">
        <v>4</v>
      </c>
      <c r="B5" s="1">
        <v>3.4849650505050497E-2</v>
      </c>
      <c r="C5" s="1">
        <v>6.9271856565656501E-2</v>
      </c>
      <c r="D5" s="1">
        <v>0.149971686868686</v>
      </c>
      <c r="E5" s="1">
        <v>0.16182131313131301</v>
      </c>
      <c r="F5" s="1">
        <v>0.15809352525252501</v>
      </c>
    </row>
    <row r="6" spans="1:6" x14ac:dyDescent="0.25">
      <c r="A6" s="1">
        <v>5</v>
      </c>
      <c r="B6" s="1">
        <v>3.8359782828282799E-2</v>
      </c>
      <c r="C6" s="1">
        <v>8.6419875757575704E-2</v>
      </c>
      <c r="D6" s="1">
        <v>0.194972848484848</v>
      </c>
      <c r="E6" s="1">
        <v>0.19421325252525201</v>
      </c>
      <c r="F6" s="1">
        <v>0.19228389898989801</v>
      </c>
    </row>
    <row r="7" spans="1:6" x14ac:dyDescent="0.25">
      <c r="A7" s="1">
        <v>6</v>
      </c>
      <c r="B7" s="1">
        <v>3.6150280808080797E-2</v>
      </c>
      <c r="C7" s="1">
        <v>0.103245626262626</v>
      </c>
      <c r="D7" s="1">
        <v>0.23687877777777699</v>
      </c>
      <c r="E7" s="1">
        <v>0.234893696969697</v>
      </c>
      <c r="F7" s="1">
        <v>0.23065929292929199</v>
      </c>
    </row>
    <row r="8" spans="1:6" x14ac:dyDescent="0.25">
      <c r="A8" s="1">
        <v>7</v>
      </c>
      <c r="B8" s="1">
        <v>3.3188328282828201E-2</v>
      </c>
      <c r="C8" s="1">
        <v>0.106548585858585</v>
      </c>
      <c r="D8" s="1">
        <v>0.25952811111111102</v>
      </c>
      <c r="E8" s="1">
        <v>0.25573647474747402</v>
      </c>
      <c r="F8" s="1">
        <v>0.25141774747474699</v>
      </c>
    </row>
    <row r="9" spans="1:6" x14ac:dyDescent="0.25">
      <c r="A9" s="1">
        <v>8</v>
      </c>
      <c r="B9" s="1">
        <v>3.3207066666666597E-2</v>
      </c>
      <c r="C9" s="1">
        <v>9.1922599999999993E-2</v>
      </c>
      <c r="D9" s="1">
        <v>0.241003</v>
      </c>
      <c r="E9" s="1">
        <v>0.25123600000000001</v>
      </c>
      <c r="F9" s="1">
        <v>0.27499799999999902</v>
      </c>
    </row>
  </sheetData>
  <pageMargins left="0.7" right="0.7" top="0.75" bottom="0.75" header="0.3" footer="0.3"/>
  <pageSetup scale="92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7"/>
  <sheetViews>
    <sheetView workbookViewId="0">
      <selection activeCell="E3" sqref="E3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0.29712302020202003</v>
      </c>
      <c r="C2" s="1">
        <v>0.16172124242424199</v>
      </c>
      <c r="D2" s="1">
        <v>0.16172124242424199</v>
      </c>
      <c r="E2" s="1">
        <v>0.20838385858585801</v>
      </c>
      <c r="F2" s="1">
        <v>0.19264911111111099</v>
      </c>
    </row>
    <row r="3" spans="1:6" x14ac:dyDescent="0.25">
      <c r="A3" s="1">
        <v>2</v>
      </c>
      <c r="B3" s="1">
        <v>7.5198346464646404E-2</v>
      </c>
      <c r="C3" s="1">
        <v>9.1041015151515095E-2</v>
      </c>
      <c r="D3" s="1">
        <v>0.12831207070706999</v>
      </c>
      <c r="E3" s="1">
        <v>0.147484838383838</v>
      </c>
      <c r="F3" s="1">
        <v>0.14094647474747399</v>
      </c>
    </row>
    <row r="4" spans="1:6" x14ac:dyDescent="0.25">
      <c r="A4" s="1">
        <v>3</v>
      </c>
      <c r="B4" s="1">
        <v>5.8873140404040299E-2</v>
      </c>
      <c r="C4" s="1">
        <v>7.8189431313131302E-2</v>
      </c>
      <c r="D4" s="1">
        <v>0.156267191919191</v>
      </c>
      <c r="E4" s="1">
        <v>0.19013584848484799</v>
      </c>
      <c r="F4" s="1">
        <v>0.172630818181818</v>
      </c>
    </row>
    <row r="5" spans="1:6" x14ac:dyDescent="0.25">
      <c r="A5" s="1">
        <v>4</v>
      </c>
      <c r="B5" s="1">
        <v>5.16054585858585E-2</v>
      </c>
      <c r="C5" s="1">
        <v>8.0863818181818203E-2</v>
      </c>
      <c r="D5" s="1">
        <v>0.22807363636363601</v>
      </c>
      <c r="E5" s="1">
        <v>0.25177905050505001</v>
      </c>
      <c r="F5" s="1">
        <v>0.22263171717171701</v>
      </c>
    </row>
    <row r="6" spans="1:6" x14ac:dyDescent="0.25">
      <c r="A6" s="1">
        <v>5</v>
      </c>
      <c r="B6" s="1">
        <v>3.7611289898989902E-2</v>
      </c>
      <c r="C6" s="1">
        <v>9.4438868686868599E-2</v>
      </c>
      <c r="D6" s="1">
        <v>0.27189539393939399</v>
      </c>
      <c r="E6" s="1">
        <v>0.29160236363636299</v>
      </c>
      <c r="F6" s="1">
        <v>0.27037407070706998</v>
      </c>
    </row>
    <row r="7" spans="1:6" x14ac:dyDescent="0.25">
      <c r="A7" s="1">
        <v>6</v>
      </c>
      <c r="B7" s="1">
        <v>3.4860278787878701E-2</v>
      </c>
      <c r="C7" s="1">
        <v>0.12527734343434299</v>
      </c>
      <c r="D7" s="1">
        <v>0.33020029292929298</v>
      </c>
      <c r="E7" s="1">
        <v>0.32415138383838299</v>
      </c>
      <c r="F7" s="1">
        <v>0.323661919191919</v>
      </c>
    </row>
  </sheetData>
  <pageMargins left="0.7" right="0.7" top="0.75" bottom="0.75" header="0.3" footer="0.3"/>
  <pageSetup scale="92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7"/>
  <sheetViews>
    <sheetView topLeftCell="A4" workbookViewId="0">
      <selection activeCell="F2" sqref="F2:F7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0.37833650505050498</v>
      </c>
      <c r="C2" s="1">
        <v>0.303697161616161</v>
      </c>
      <c r="D2" s="1">
        <v>0.303697161616161</v>
      </c>
      <c r="E2" s="1">
        <v>0.47780224242424202</v>
      </c>
      <c r="F2" s="1">
        <v>0.37271371717171697</v>
      </c>
    </row>
    <row r="3" spans="1:6" x14ac:dyDescent="0.25">
      <c r="A3" s="1">
        <v>2</v>
      </c>
      <c r="B3" s="1">
        <v>0.25325062626262601</v>
      </c>
      <c r="C3" s="1">
        <v>0.15839074747474699</v>
      </c>
      <c r="D3" s="1">
        <v>0.20219787878787801</v>
      </c>
      <c r="E3" s="1">
        <v>0.25221186868686801</v>
      </c>
      <c r="F3" s="1">
        <v>0.22588118181818101</v>
      </c>
    </row>
    <row r="4" spans="1:6" x14ac:dyDescent="0.25">
      <c r="A4" s="1">
        <v>3</v>
      </c>
      <c r="B4" s="1">
        <v>9.4539266666666594E-2</v>
      </c>
      <c r="C4" s="1">
        <v>0.10963073737373701</v>
      </c>
      <c r="D4" s="1">
        <v>0.24846208080807999</v>
      </c>
      <c r="E4" s="1">
        <v>0.29891863636363603</v>
      </c>
      <c r="F4" s="1">
        <v>0.24924921212121201</v>
      </c>
    </row>
    <row r="5" spans="1:6" x14ac:dyDescent="0.25">
      <c r="A5" s="1">
        <v>4</v>
      </c>
      <c r="B5" s="1">
        <v>6.4684314141414095E-2</v>
      </c>
      <c r="C5" s="1">
        <v>0.107551757575757</v>
      </c>
      <c r="D5" s="1">
        <v>0.30121469696969699</v>
      </c>
      <c r="E5" s="1">
        <v>0.35545838383838302</v>
      </c>
      <c r="F5" s="1">
        <v>0.29759294949494902</v>
      </c>
    </row>
    <row r="6" spans="1:6" x14ac:dyDescent="0.25">
      <c r="A6" s="1">
        <v>5</v>
      </c>
      <c r="B6" s="1">
        <v>4.57998262626262E-2</v>
      </c>
      <c r="C6" s="1">
        <v>0.149513909090909</v>
      </c>
      <c r="D6" s="1">
        <v>0.367415101010101</v>
      </c>
      <c r="E6" s="1">
        <v>0.402176858585858</v>
      </c>
      <c r="F6" s="1">
        <v>0.37121210101010099</v>
      </c>
    </row>
    <row r="7" spans="1:6" x14ac:dyDescent="0.25">
      <c r="A7" s="1">
        <v>6</v>
      </c>
      <c r="B7" s="1">
        <v>4.7730892307692299E-2</v>
      </c>
      <c r="C7" s="1">
        <v>0.187557</v>
      </c>
      <c r="D7" s="1">
        <v>0.45906415384615301</v>
      </c>
      <c r="E7" s="1">
        <v>0.45314133333333301</v>
      </c>
      <c r="F7" s="1">
        <v>0.43555876923076903</v>
      </c>
    </row>
  </sheetData>
  <pageMargins left="0.7" right="0.7" top="0.75" bottom="0.75" header="0.3" footer="0.3"/>
  <pageSetup scale="92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6"/>
  <sheetViews>
    <sheetView tabSelected="1" workbookViewId="0">
      <selection activeCell="E2" sqref="E2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0.81601119191919103</v>
      </c>
      <c r="C2" s="1">
        <v>0.621224555555555</v>
      </c>
      <c r="D2" s="1">
        <v>0.621224555555555</v>
      </c>
      <c r="E2" s="1">
        <v>1.0473409494949499</v>
      </c>
      <c r="F2" s="1">
        <v>1.0430546363636299</v>
      </c>
    </row>
    <row r="3" spans="1:6" x14ac:dyDescent="0.25">
      <c r="A3" s="1">
        <v>2</v>
      </c>
      <c r="B3" s="1">
        <v>0.19682008080808</v>
      </c>
      <c r="C3" s="1">
        <v>0.26322374747474703</v>
      </c>
      <c r="D3" s="1">
        <v>0.33544196969696899</v>
      </c>
      <c r="E3" s="1">
        <v>0.53464352525252501</v>
      </c>
      <c r="F3" s="1">
        <v>0.40947313131313101</v>
      </c>
    </row>
    <row r="4" spans="1:6" x14ac:dyDescent="0.25">
      <c r="A4" s="1">
        <v>3</v>
      </c>
      <c r="B4" s="1">
        <v>0.278089959595959</v>
      </c>
      <c r="C4" s="1">
        <v>0.15908625252525199</v>
      </c>
      <c r="D4" s="1">
        <v>0.411685525252525</v>
      </c>
      <c r="E4" s="1">
        <v>0.53325654545454504</v>
      </c>
      <c r="F4" s="1">
        <v>0.397483464646464</v>
      </c>
    </row>
    <row r="5" spans="1:6" x14ac:dyDescent="0.25">
      <c r="A5" s="1">
        <v>4</v>
      </c>
      <c r="B5" s="1">
        <v>0.151146444444444</v>
      </c>
      <c r="C5" s="1">
        <v>0.19503142424242401</v>
      </c>
      <c r="D5" s="1">
        <v>0.45474543434343401</v>
      </c>
      <c r="E5" s="1">
        <v>0.56305316161616104</v>
      </c>
      <c r="F5" s="1">
        <v>0.46027837373737301</v>
      </c>
    </row>
    <row r="6" spans="1:6" x14ac:dyDescent="0.25">
      <c r="A6" s="1">
        <v>5</v>
      </c>
      <c r="B6" s="1">
        <v>6.6349311111111003E-2</v>
      </c>
      <c r="C6" s="1">
        <v>0.21056006818181799</v>
      </c>
      <c r="D6" s="1">
        <v>0.523160409090909</v>
      </c>
      <c r="E6" s="1">
        <v>0.64740760606060599</v>
      </c>
      <c r="F6" s="1">
        <v>0.52224075000000003</v>
      </c>
    </row>
  </sheetData>
  <pageMargins left="0.7" right="0.7" top="0.75" bottom="0.75" header="0.3" footer="0.3"/>
  <pageSetup scale="92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24d1</vt:lpstr>
      <vt:lpstr>24d2</vt:lpstr>
      <vt:lpstr>24d4</vt:lpstr>
      <vt:lpstr>24d8</vt:lpstr>
      <vt:lpstr>24d16</vt:lpstr>
      <vt:lpstr>24d32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Class Room</dc:creator>
  <cp:lastModifiedBy>Class Room</cp:lastModifiedBy>
  <cp:lastPrinted>2017-07-10T09:25:56Z</cp:lastPrinted>
  <dcterms:created xsi:type="dcterms:W3CDTF">2016-11-29T11:40:34Z</dcterms:created>
  <dcterms:modified xsi:type="dcterms:W3CDTF">2017-07-10T09:25:59Z</dcterms:modified>
</cp:coreProperties>
</file>