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4995acec8747fb" /></Relationships>
</file>

<file path=xl/workbook.xml><?xml version="1.0" encoding="utf-8"?>
<x:workbook xmlns:x="http://schemas.openxmlformats.org/spreadsheetml/2006/main">
  <x:sheets>
    <x:sheet xmlns:r="http://schemas.openxmlformats.org/officeDocument/2006/relationships" name="README_v73" sheetId="1" r:id="R0039eba651f14abc"/>
    <x:sheet xmlns:r="http://schemas.openxmlformats.org/officeDocument/2006/relationships" name="summary_v73" sheetId="2" r:id="R3b7f24e279b34267"/>
    <x:sheet xmlns:r="http://schemas.openxmlformats.org/officeDocument/2006/relationships" name="merge_policy_v73" sheetId="3" r:id="R2312cc11e9e742d7"/>
    <x:sheet xmlns:r="http://schemas.openxmlformats.org/officeDocument/2006/relationships" name="v73_integrated_cards" sheetId="4" r:id="R5c6477eef2774219"/>
    <x:sheet xmlns:r="http://schemas.openxmlformats.org/officeDocument/2006/relationships" name="v73_field_notes" sheetId="5" r:id="R46cec9b4a6234695"/>
    <x:sheet xmlns:r="http://schemas.openxmlformats.org/officeDocument/2006/relationships" name="v73_duplicate_groups" sheetId="6" r:id="R8944678c21734bb4"/>
    <x:sheet xmlns:r="http://schemas.openxmlformats.org/officeDocument/2006/relationships" name="v72_sources_added" sheetId="7" r:id="Ree572a3702e54cc5"/>
    <x:sheet xmlns:r="http://schemas.openxmlformats.org/officeDocument/2006/relationships" name="v72_claims_added" sheetId="8" r:id="R89289a1a5b0f4c49"/>
    <x:sheet xmlns:r="http://schemas.openxmlformats.org/officeDocument/2006/relationships" name="next_actions_v73" sheetId="9" r:id="R0d8b6d664f674b69"/>
    <x:sheet xmlns:r="http://schemas.openxmlformats.org/officeDocument/2006/relationships" name="README_v74" sheetId="10" r:id="Rad928f97adbc4e56"/>
    <x:sheet xmlns:r="http://schemas.openxmlformats.org/officeDocument/2006/relationships" name="v74_summary" sheetId="11" r:id="R6d42ee915da54ccc"/>
    <x:sheet xmlns:r="http://schemas.openxmlformats.org/officeDocument/2006/relationships" name="v74_integrated_cards_review" sheetId="12" r:id="R9c90304718ce4e1a"/>
    <x:sheet xmlns:r="http://schemas.openxmlformats.org/officeDocument/2006/relationships" name="v74_field_notes_review" sheetId="13" r:id="Rbdedd1f76bef4f5f"/>
    <x:sheet xmlns:r="http://schemas.openxmlformats.org/officeDocument/2006/relationships" name="v74_category_summary" sheetId="14" r:id="R7617e324bd404384"/>
    <x:sheet xmlns:r="http://schemas.openxmlformats.org/officeDocument/2006/relationships" name="v74_quality_flags" sheetId="15" r:id="R7f43f45b92d64128"/>
    <x:sheet xmlns:r="http://schemas.openxmlformats.org/officeDocument/2006/relationships" name="v75_work_queue" sheetId="16" r:id="Rd2fedcd2272d4e5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9"/>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cellXfs>
  <x:cellStyles count="1">
    <x:cellStyle name="Normal" xfId="0"/>
  </x:cellStyles>
  <x:dxfs count="2">
    <x:dxf>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a04644b2da451a" /><Relationship Type="http://schemas.openxmlformats.org/officeDocument/2006/relationships/theme" Target="/xl/theme/theme1.xml" Id="Rf0ef27118e6e4b5d" /><Relationship Type="http://schemas.openxmlformats.org/officeDocument/2006/relationships/sharedStrings" Target="/xl/sharedStrings.xml" Id="Rf0e1dd39a7034751" /><Relationship Type="http://schemas.openxmlformats.org/officeDocument/2006/relationships/worksheet" Target="/xl/worksheets/sheet1.xml" Id="R0039eba651f14abc" /><Relationship Type="http://schemas.openxmlformats.org/officeDocument/2006/relationships/worksheet" Target="/xl/worksheets/sheet2.xml" Id="R3b7f24e279b34267" /><Relationship Type="http://schemas.openxmlformats.org/officeDocument/2006/relationships/worksheet" Target="/xl/worksheets/sheet3.xml" Id="R2312cc11e9e742d7" /><Relationship Type="http://schemas.openxmlformats.org/officeDocument/2006/relationships/worksheet" Target="/xl/worksheets/sheet4.xml" Id="R5c6477eef2774219" /><Relationship Type="http://schemas.openxmlformats.org/officeDocument/2006/relationships/worksheet" Target="/xl/worksheets/sheet5.xml" Id="R46cec9b4a6234695" /><Relationship Type="http://schemas.openxmlformats.org/officeDocument/2006/relationships/worksheet" Target="/xl/worksheets/sheet6.xml" Id="R8944678c21734bb4" /><Relationship Type="http://schemas.openxmlformats.org/officeDocument/2006/relationships/worksheet" Target="/xl/worksheets/sheet7.xml" Id="Ree572a3702e54cc5" /><Relationship Type="http://schemas.openxmlformats.org/officeDocument/2006/relationships/worksheet" Target="/xl/worksheets/sheet8.xml" Id="R89289a1a5b0f4c49" /><Relationship Type="http://schemas.openxmlformats.org/officeDocument/2006/relationships/worksheet" Target="/xl/worksheets/sheet9.xml" Id="R0d8b6d664f674b69" /><Relationship Type="http://schemas.openxmlformats.org/officeDocument/2006/relationships/worksheet" Target="/xl/worksheets/sheet10.xml" Id="Rad928f97adbc4e56" /><Relationship Type="http://schemas.openxmlformats.org/officeDocument/2006/relationships/worksheet" Target="/xl/worksheets/sheet11.xml" Id="R6d42ee915da54ccc" /><Relationship Type="http://schemas.openxmlformats.org/officeDocument/2006/relationships/worksheet" Target="/xl/worksheets/sheet12.xml" Id="R9c90304718ce4e1a" /><Relationship Type="http://schemas.openxmlformats.org/officeDocument/2006/relationships/worksheet" Target="/xl/worksheets/sheet13.xml" Id="Rbdedd1f76bef4f5f" /><Relationship Type="http://schemas.openxmlformats.org/officeDocument/2006/relationships/worksheet" Target="/xl/worksheets/sheet14.xml" Id="R7617e324bd404384" /><Relationship Type="http://schemas.openxmlformats.org/officeDocument/2006/relationships/worksheet" Target="/xl/worksheets/sheet15.xml" Id="R7f43f45b92d64128" /><Relationship Type="http://schemas.openxmlformats.org/officeDocument/2006/relationships/worksheet" Target="/xl/worksheets/sheet16.xml" Id="Rd2fedcd2272d4e5b" /></Relationships>
</file>

<file path=xl/tables/table1.xml><?xml version="1.0" encoding="utf-8"?>
<x:table xmlns:x="http://schemas.openxmlformats.org/spreadsheetml/2006/main" id="1" name="V74IntegratedCards" displayName="V74IntegratedCards" ref="A1:T429" headerRowCount="1">
  <x:tableColumns count="20">
    <x:tableColumn id="1" name="final_card_id"/>
    <x:tableColumn id="2" name="v73_origin"/>
    <x:tableColumn id="3" name="source_table"/>
    <x:tableColumn id="4" name="old_or_source_id"/>
    <x:tableColumn id="5" name="card_type"/>
    <x:tableColumn id="6" name="publish_status"/>
    <x:tableColumn id="7" name="category"/>
    <x:tableColumn id="8" name="title_ja"/>
    <x:tableColumn id="9" name="draft_explanation"/>
    <x:tableColumn id="10" name="condition_caution"/>
    <x:tableColumn id="11" name="source_ids"/>
    <x:tableColumn id="12" name="claim_ids"/>
    <x:tableColumn id="13" name="traceability_status"/>
    <x:tableColumn id="14" name="v73_action"/>
    <x:tableColumn id="15" name="notes"/>
    <x:tableColumn id="16" name="v74_decision"/>
    <x:tableColumn id="17" name="v74_app_use"/>
    <x:tableColumn id="18" name="v74_text_status"/>
    <x:tableColumn id="19" name="v74_trace_check"/>
    <x:tableColumn id="20" name="v74_next_action"/>
  </x:tableColumns>
  <x:tableStyleInfo name="TableStyleMedium2" showRowStripes="1"/>
</x:table>
</file>

<file path=xl/tables/table2.xml><?xml version="1.0" encoding="utf-8"?>
<x:table xmlns:x="http://schemas.openxmlformats.org/spreadsheetml/2006/main" id="2" name="V74FieldNotes" displayName="V74FieldNotes" ref="A1:O127" headerRowCount="1">
  <x:tableColumns count="15">
    <x:tableColumn id="1" name="note_id"/>
    <x:tableColumn id="2" name="origin"/>
    <x:tableColumn id="3" name="old_or_claim_id"/>
    <x:tableColumn id="4" name="note_title"/>
    <x:tableColumn id="5" name="chapter_or_category"/>
    <x:tableColumn id="6" name="subchapter"/>
    <x:tableColumn id="7" name="field_note_type"/>
    <x:tableColumn id="8" name="field_note_status"/>
    <x:tableColumn id="9" name="field_note_text"/>
    <x:tableColumn id="10" name="why_not_formal"/>
    <x:tableColumn id="11" name="next_action"/>
    <x:tableColumn id="12" name="source_or_policy"/>
    <x:tableColumn id="13" name="v74_decision"/>
    <x:tableColumn id="14" name="v74_app_use"/>
    <x:tableColumn id="15" name="v74_next_action"/>
  </x:tableColumns>
  <x:tableStyleInfo name="TableStyleMedium2" showRowStripes="1"/>
</x:table>
</file>

<file path=xl/tables/table3.xml><?xml version="1.0" encoding="utf-8"?>
<x:table xmlns:x="http://schemas.openxmlformats.org/spreadsheetml/2006/main" id="3" name="V74CategorySummary" displayName="V74CategorySummary" ref="A1:F49" headerRowCount="1">
  <x:tableColumns count="6">
    <x:tableColumn id="1" name="category"/>
    <x:tableColumn id="2" name="total"/>
    <x:tableColumn id="3" name="formal"/>
    <x:tableColumn id="4" name="conditional"/>
    <x:tableColumn id="5" name="needs_body_text"/>
    <x:tableColumn id="6" name="has_body_t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table" Target="/xl/tables/table1.xml" Id="Re0acbce01e3647cd" /></Relationships>
</file>

<file path=xl/worksheets/_rels/sheet13.xml.rels>&#65279;<?xml version="1.0" encoding="utf-8"?><Relationships xmlns="http://schemas.openxmlformats.org/package/2006/relationships"><Relationship Type="http://schemas.openxmlformats.org/officeDocument/2006/relationships/table" Target="/xl/tables/table2.xml" Id="R6bf6e138a83a415e" /></Relationships>
</file>

<file path=xl/worksheets/_rels/sheet14.xml.rels>&#65279;<?xml version="1.0" encoding="utf-8"?><Relationships xmlns="http://schemas.openxmlformats.org/package/2006/relationships"><Relationship Type="http://schemas.openxmlformats.org/officeDocument/2006/relationships/table" Target="/xl/tables/table3.xml" Id="R0e0b1f932bbc473e" /></Relationships>
</file>

<file path=xl/worksheets/sheet1.xml><?xml version="1.0" encoding="utf-8"?>
<x:worksheet xmlns:x="http://schemas.openxmlformats.org/spreadsheetml/2006/main">
  <x:sheetFormatPr defaultRowHeight="15"/>
  <x:cols>
    <x:col min="1" max="1" width="18" hidden="0" customWidth="1"/>
    <x:col min="2" max="2" width="18" hidden="0" customWidth="1"/>
  </x:cols>
  <x:sheetData>
    <x:row r="1">
      <x:c r="A1" s="14" t="str">
        <x:v>項目</x:v>
      </x:c>
      <x:c r="B1" s="14" t="str">
        <x:v>内容</x:v>
      </x:c>
    </x:row>
    <x:row r="2">
      <x:c r="A2" s="15" t="str">
        <x:v>版</x:v>
      </x:c>
      <x:c r="B2" s="15" t="str">
        <x:v>v73</x:v>
      </x:c>
    </x:row>
    <x:row r="3">
      <x:c r="A3" s="15" t="str">
        <x:v>目的</x:v>
      </x:c>
      <x:c r="B3" s="15" t="str">
        <x:v>v71統合カードとv72文献拡張カード候補を重複確認して1本化する</x:v>
      </x:c>
    </x:row>
    <x:row r="4">
      <x:c r="A4" s="15" t="str">
        <x:v>重要方針</x:v>
      </x:c>
      <x:c r="B4" s="15" t="str">
        <x:v>文献→claim→カード本文の順を維持。旧本文はそのまま使用しない</x:v>
      </x:c>
    </x:row>
    <x:row r="5">
      <x:c r="A5" s="15" t="str">
        <x:v>除外方針</x:v>
      </x:c>
      <x:c r="B5" s="15" t="str">
        <x:v>メーカー資料、IH、回転釜は正式根拠にしない</x:v>
      </x:c>
    </x:row>
    <x:row r="6">
      <x:c r="A6" s="15" t="str">
        <x:v>状態</x:v>
      </x:c>
      <x:c r="B6" s="15" t="str">
        <x:v>アプリ正本ではなく、統合確認DB</x:v>
      </x:c>
    </x:row>
    <x:row r="7">
      <x:c r="A7" s="15" t="str">
        <x:v>次工程</x:v>
      </x:c>
      <x:c r="B7" s="15" t="str">
        <x:v>v74でカード本文の精査・条件付き表現・重複整理の追加確認を行う</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14" t="str">
        <x:v>metric</x:v>
      </x:c>
      <x:c r="B1" s="14" t="str">
        <x:v>value</x:v>
      </x:c>
      <x:c r="C1" s="14" t="str">
        <x:v>note</x:v>
      </x:c>
    </x:row>
    <x:row r="2">
      <x:c r="A2" s="15" t="str">
        <x:v>v71_integrated_cards</x:v>
      </x:c>
      <x:c r="B2" s="15" t="n">
        <x:v>302</x:v>
      </x:c>
      <x:c r="C2" s="15" t="str">
        <x:v>v71から継承した文献起点カード候補</x:v>
      </x:c>
    </x:row>
    <x:row r="3">
      <x:c r="A3" s="15" t="str">
        <x:v>v72_card_candidates</x:v>
      </x:c>
      <x:c r="B3" s="15" t="n">
        <x:v>126</x:v>
      </x:c>
      <x:c r="C3" s="15" t="str">
        <x:v>v72で追加したカード候補</x:v>
      </x:c>
    </x:row>
    <x:row r="4">
      <x:c r="A4" s="15" t="str">
        <x:v>v72_exact_duplicates</x:v>
      </x:c>
      <x:c r="B4" s="15" t="n">
        <x:v>0</x:v>
      </x:c>
      <x:c r="C4" s="15" t="str">
        <x:v>タイトル+カテゴリ完全一致で重複扱い</x:v>
      </x:c>
    </x:row>
    <x:row r="5">
      <x:c r="A5" s="15" t="str">
        <x:v>v72_added_after_dedupe</x:v>
      </x:c>
      <x:c r="B5" s="15" t="n">
        <x:v>126</x:v>
      </x:c>
      <x:c r="C5" s="15" t="str">
        <x:v>v73で新規追加したv72カード</x:v>
      </x:c>
    </x:row>
    <x:row r="6">
      <x:c r="A6" s="15" t="str">
        <x:v>v73_integrated_cards</x:v>
      </x:c>
      <x:c r="B6" s="15" t="n">
        <x:v>428</x:v>
      </x:c>
      <x:c r="C6" s="15" t="str">
        <x:v>正式/条件付きカード候補の合計</x:v>
      </x:c>
    </x:row>
    <x:row r="7">
      <x:c r="A7" s="15" t="str">
        <x:v>v73_formal_cards</x:v>
      </x:c>
      <x:c r="B7" s="15" t="n">
        <x:v>378</x:v>
      </x:c>
      <x:c r="C7" s="15" t="str">
        <x:v>正式カード候補</x:v>
      </x:c>
    </x:row>
    <x:row r="8">
      <x:c r="A8" s="15" t="str">
        <x:v>v73_conditional_cards</x:v>
      </x:c>
      <x:c r="B8" s="15" t="n">
        <x:v>50</x:v>
      </x:c>
      <x:c r="C8" s="15" t="str">
        <x:v>条件付きカード候補</x:v>
      </x:c>
    </x:row>
    <x:row r="9">
      <x:c r="A9" s="15" t="str">
        <x:v>v73_field_notes</x:v>
      </x:c>
      <x:c r="B9" s="15" t="n">
        <x:v>126</x:v>
      </x:c>
      <x:c r="C9" s="15" t="str">
        <x:v>現場メモ候補</x:v>
      </x:c>
    </x:row>
    <x:row r="10">
      <x:c r="A10" s="15" t="str">
        <x:v>v73_total_learning_items</x:v>
      </x:c>
      <x:c r="B10" s="15" t="n">
        <x:v>554</x:v>
      </x:c>
      <x:c r="C10" s="15" t="str">
        <x:v>カード候補+現場メモ</x:v>
      </x:c>
    </x:row>
    <x:row r="11">
      <x:c r="A11" s="15" t="str">
        <x:v>target_500_gap</x:v>
      </x:c>
      <x:c r="B11" s="15" t="n">
        <x:v>-54</x:v>
      </x:c>
      <x:c r="C11" s="15" t="str">
        <x:v>0以下なら500項目達成</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s>
  <x:sheetData>
    <x:row r="1">
      <x:c r="A1" s="14" t="str">
        <x:v>ルール</x:v>
      </x:c>
      <x:c r="B1" s="14" t="str">
        <x:v>内容</x:v>
      </x:c>
    </x:row>
    <x:row r="2">
      <x:c r="A2" s="15" t="str">
        <x:v>文献起点</x:v>
      </x:c>
      <x:c r="B2" s="15" t="str">
        <x:v>カード本文はclaimから言える範囲で作る</x:v>
      </x:c>
    </x:row>
    <x:row r="3">
      <x:c r="A3" s="15" t="str">
        <x:v>重複処理</x:v>
      </x:c>
      <x:c r="B3" s="15" t="str">
        <x:v>タイトル+カテゴリ完全一致を一次重複として統合候補にする</x:v>
      </x:c>
    </x:row>
    <x:row r="4">
      <x:c r="A4" s="15" t="str">
        <x:v>条件付き</x:v>
      </x:c>
      <x:c r="B4" s="15" t="str">
        <x:v>設備・保存・濃度・pHなど条件があるものは条件付きカードにする</x:v>
      </x:c>
    </x:row>
    <x:row r="5">
      <x:c r="A5" s="15" t="str">
        <x:v>現場メモ</x:v>
      </x:c>
      <x:c r="B5" s="15" t="str">
        <x:v>文献だけで断定できない確認手順は現場メモに分離する</x:v>
      </x:c>
    </x:row>
    <x:row r="6">
      <x:c r="A6" s="15" t="str">
        <x:v>除外</x:v>
      </x:c>
      <x:c r="B6" s="15" t="str">
        <x:v>メーカー資料、IH、回転釜、家庭炊飯器依存の設備挙動は正式根拠から外す</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32" hidden="0" customWidth="1"/>
    <x:col min="8" max="8" width="32" hidden="0" customWidth="1"/>
    <x:col min="9" max="9" width="32" hidden="0" customWidth="1"/>
    <x:col min="10" max="10" width="32" hidden="0" customWidth="1"/>
    <x:col min="11" max="11" width="18" hidden="0" customWidth="1"/>
    <x:col min="12" max="12" width="18" hidden="0" customWidth="1"/>
    <x:col min="13" max="13" width="18" hidden="0" customWidth="1"/>
    <x:col min="14" max="14" width="18" hidden="0" customWidth="1"/>
    <x:col min="15" max="15" width="32" hidden="0" customWidth="1"/>
  </x:cols>
  <x:sheetData>
    <x:row r="1">
      <x:c r="A1" s="14" t="str">
        <x:v>final_card_id</x:v>
      </x:c>
      <x:c r="B1" s="14" t="str">
        <x:v>v73_origin</x:v>
      </x:c>
      <x:c r="C1" s="14" t="str">
        <x:v>source_table</x:v>
      </x:c>
      <x:c r="D1" s="14" t="str">
        <x:v>old_or_source_id</x:v>
      </x:c>
      <x:c r="E1" s="14" t="str">
        <x:v>card_type</x:v>
      </x:c>
      <x:c r="F1" s="14" t="str">
        <x:v>publish_status</x:v>
      </x:c>
      <x:c r="G1" s="14" t="str">
        <x:v>category</x:v>
      </x:c>
      <x:c r="H1" s="14" t="str">
        <x:v>title_ja</x:v>
      </x:c>
      <x:c r="I1" s="14" t="str">
        <x:v>draft_explanation</x:v>
      </x:c>
      <x:c r="J1" s="14" t="str">
        <x:v>condition_caution</x:v>
      </x:c>
      <x:c r="K1" s="14" t="str">
        <x:v>source_ids</x:v>
      </x:c>
      <x:c r="L1" s="14" t="str">
        <x:v>claim_ids</x:v>
      </x:c>
      <x:c r="M1" s="14" t="str">
        <x:v>traceability_status</x:v>
      </x:c>
      <x:c r="N1" s="14" t="str">
        <x:v>v73_action</x:v>
      </x:c>
      <x:c r="O1" s="14" t="str">
        <x:v>notes</x:v>
      </x:c>
    </x:row>
    <x:row r="2">
      <x:c r="A2" s="15" t="str">
        <x:v>RWLF0001</x:v>
      </x:c>
      <x:c r="B2" s="15" t="str">
        <x:v>v71既存統合</x:v>
      </x:c>
      <x:c r="C2" s="15" t="str">
        <x:v>v57_文献起点基礎編</x:v>
      </x:c>
      <x:c r="D2" s="15" t="str">
        <x:v>LF001</x:v>
      </x:c>
      <x:c r="E2" s="15" t="str">
        <x:v>正式カード</x:v>
      </x:c>
      <x:c r="F2" s="15" t="str">
        <x:v>公開候補</x:v>
      </x:c>
      <x:c r="G2" s="15" t="str">
        <x:v>浸漬・吸水</x:v>
      </x:c>
      <x:c r="H2" s="15" t="str">
        <x:v>浸漬は米粒に水を入れる工程として見る</x:v>
      </x:c>
      <x:c r="I2" s="15" t="str"/>
      <x:c r="J2" s="15" t="str"/>
      <x:c r="K2" s="15" t="str">
        <x:v>REF002</x:v>
      </x:c>
      <x:c r="L2" s="15" t="str">
        <x:v>CL006,CL007</x:v>
      </x:c>
      <x:c r="M2" s="15" t="str">
        <x:v>source_id+claim_id確認済み</x:v>
      </x:c>
      <x:c r="N2" s="15" t="str">
        <x:v>keep</x:v>
      </x:c>
      <x:c r="O2" s="15" t="str">
        <x:v>旧本文は使わず、文献claim起点カード候補として保持。条件付きは文献条件を本文に明記する。</x:v>
      </x:c>
    </x:row>
    <x:row r="3">
      <x:c r="A3" s="15" t="str">
        <x:v>RWLF0002</x:v>
      </x:c>
      <x:c r="B3" s="15" t="str">
        <x:v>v71既存統合</x:v>
      </x:c>
      <x:c r="C3" s="15" t="str">
        <x:v>v57_文献起点基礎編</x:v>
      </x:c>
      <x:c r="D3" s="15" t="str">
        <x:v>LF002</x:v>
      </x:c>
      <x:c r="E3" s="15" t="str">
        <x:v>正式カード</x:v>
      </x:c>
      <x:c r="F3" s="15" t="str">
        <x:v>公開候補</x:v>
      </x:c>
      <x:c r="G3" s="15" t="str">
        <x:v>浸漬・吸水</x:v>
      </x:c>
      <x:c r="H3" s="15" t="str">
        <x:v>30分浸漬は吸水が大きく進む時間帯として見る</x:v>
      </x:c>
      <x:c r="I3" s="15" t="str"/>
      <x:c r="J3" s="15" t="str"/>
      <x:c r="K3" s="15" t="str">
        <x:v>REF001</x:v>
      </x:c>
      <x:c r="L3" s="15" t="str">
        <x:v>CL001,CL002</x:v>
      </x:c>
      <x:c r="M3" s="15" t="str">
        <x:v>source_id+claim_id確認済み</x:v>
      </x:c>
      <x:c r="N3" s="15" t="str">
        <x:v>keep</x:v>
      </x:c>
      <x:c r="O3" s="15" t="str">
        <x:v>旧本文は使わず、文献claim起点カード候補として保持。条件付きは文献条件を本文に明記する。</x:v>
      </x:c>
    </x:row>
    <x:row r="4">
      <x:c r="A4" s="15" t="str">
        <x:v>RWLF0003</x:v>
      </x:c>
      <x:c r="B4" s="15" t="str">
        <x:v>v71既存統合</x:v>
      </x:c>
      <x:c r="C4" s="15" t="str">
        <x:v>v57_文献起点基礎編</x:v>
      </x:c>
      <x:c r="D4" s="15" t="str">
        <x:v>LF003</x:v>
      </x:c>
      <x:c r="E4" s="15" t="str">
        <x:v>正式カード</x:v>
      </x:c>
      <x:c r="F4" s="15" t="str">
        <x:v>公開候補</x:v>
      </x:c>
      <x:c r="G4" s="15" t="str">
        <x:v>浸漬・吸水</x:v>
      </x:c>
      <x:c r="H4" s="15" t="str">
        <x:v>2時間浸漬は飽和に近づく目安として見る</x:v>
      </x:c>
      <x:c r="I4" s="15" t="str"/>
      <x:c r="J4" s="15" t="str"/>
      <x:c r="K4" s="15" t="str">
        <x:v>REF001</x:v>
      </x:c>
      <x:c r="L4" s="15" t="str">
        <x:v>CL003</x:v>
      </x:c>
      <x:c r="M4" s="15" t="str">
        <x:v>source_id+claim_id確認済み</x:v>
      </x:c>
      <x:c r="N4" s="15" t="str">
        <x:v>keep</x:v>
      </x:c>
      <x:c r="O4" s="15" t="str">
        <x:v>旧本文は使わず、文献claim起点カード候補として保持。条件付きは文献条件を本文に明記する。</x:v>
      </x:c>
    </x:row>
    <x:row r="5">
      <x:c r="A5" s="15" t="str">
        <x:v>RWLF0004</x:v>
      </x:c>
      <x:c r="B5" s="15" t="str">
        <x:v>v71既存統合</x:v>
      </x:c>
      <x:c r="C5" s="15" t="str">
        <x:v>v57_文献起点基礎編</x:v>
      </x:c>
      <x:c r="D5" s="15" t="str">
        <x:v>LF004</x:v>
      </x:c>
      <x:c r="E5" s="15" t="str">
        <x:v>正式カード</x:v>
      </x:c>
      <x:c r="F5" s="15" t="str">
        <x:v>公開候補</x:v>
      </x:c>
      <x:c r="G5" s="15" t="str">
        <x:v>浸漬・吸水</x:v>
      </x:c>
      <x:c r="H5" s="15" t="str">
        <x:v>水温30℃以下の吸水率目安を知る</x:v>
      </x:c>
      <x:c r="I5" s="15" t="str"/>
      <x:c r="J5" s="15" t="str"/>
      <x:c r="K5" s="15" t="str">
        <x:v>REF001</x:v>
      </x:c>
      <x:c r="L5" s="15" t="str">
        <x:v>CL001</x:v>
      </x:c>
      <x:c r="M5" s="15" t="str">
        <x:v>source_id+claim_id確認済み</x:v>
      </x:c>
      <x:c r="N5" s="15" t="str">
        <x:v>keep</x:v>
      </x:c>
      <x:c r="O5" s="15" t="str">
        <x:v>旧本文は使わず、文献claim起点カード候補として保持。条件付きは文献条件を本文に明記する。</x:v>
      </x:c>
    </x:row>
    <x:row r="6">
      <x:c r="A6" s="15" t="str">
        <x:v>RWLF0005</x:v>
      </x:c>
      <x:c r="B6" s="15" t="str">
        <x:v>v71既存統合</x:v>
      </x:c>
      <x:c r="C6" s="15" t="str">
        <x:v>v57_文献起点基礎編</x:v>
      </x:c>
      <x:c r="D6" s="15" t="str">
        <x:v>LF005</x:v>
      </x:c>
      <x:c r="E6" s="15" t="str">
        <x:v>正式カード</x:v>
      </x:c>
      <x:c r="F6" s="15" t="str">
        <x:v>公開候補</x:v>
      </x:c>
      <x:c r="G6" s="15" t="str">
        <x:v>浸漬・吸水</x:v>
      </x:c>
      <x:c r="H6" s="15" t="str">
        <x:v>浸漬温度は吸水率を変える</x:v>
      </x:c>
      <x:c r="I6" s="15" t="str"/>
      <x:c r="J6" s="15" t="str"/>
      <x:c r="K6" s="15" t="str">
        <x:v>REF002</x:v>
      </x:c>
      <x:c r="L6" s="15" t="str">
        <x:v>CL007</x:v>
      </x:c>
      <x:c r="M6" s="15" t="str">
        <x:v>source_id+claim_id確認済み</x:v>
      </x:c>
      <x:c r="N6" s="15" t="str">
        <x:v>keep</x:v>
      </x:c>
      <x:c r="O6" s="15" t="str">
        <x:v>旧本文は使わず、文献claim起点カード候補として保持。条件付きは文献条件を本文に明記する。</x:v>
      </x:c>
    </x:row>
    <x:row r="7">
      <x:c r="A7" s="15" t="str">
        <x:v>RWLF0006</x:v>
      </x:c>
      <x:c r="B7" s="15" t="str">
        <x:v>v71既存統合</x:v>
      </x:c>
      <x:c r="C7" s="15" t="str">
        <x:v>v57_文献起点基礎編</x:v>
      </x:c>
      <x:c r="D7" s="15" t="str">
        <x:v>LF006</x:v>
      </x:c>
      <x:c r="E7" s="15" t="str">
        <x:v>正式カード</x:v>
      </x:c>
      <x:c r="F7" s="15" t="str">
        <x:v>公開候補</x:v>
      </x:c>
      <x:c r="G7" s="15" t="str">
        <x:v>浸漬・吸水</x:v>
      </x:c>
      <x:c r="H7" s="15" t="str">
        <x:v>温水浸漬は短時間吸水の手段として見る</x:v>
      </x:c>
      <x:c r="I7" s="15" t="str"/>
      <x:c r="J7" s="15" t="str"/>
      <x:c r="K7" s="15" t="str">
        <x:v>REF002</x:v>
      </x:c>
      <x:c r="L7" s="15" t="str">
        <x:v>CL008</x:v>
      </x:c>
      <x:c r="M7" s="15" t="str">
        <x:v>source_id+claim_id確認済み</x:v>
      </x:c>
      <x:c r="N7" s="15" t="str">
        <x:v>keep</x:v>
      </x:c>
      <x:c r="O7" s="15" t="str">
        <x:v>旧本文は使わず、文献claim起点カード候補として保持。条件付きは文献条件を本文に明記する。</x:v>
      </x:c>
    </x:row>
    <x:row r="8">
      <x:c r="A8" s="15" t="str">
        <x:v>RWLF0007</x:v>
      </x:c>
      <x:c r="B8" s="15" t="str">
        <x:v>v71既存統合</x:v>
      </x:c>
      <x:c r="C8" s="15" t="str">
        <x:v>v57_文献起点基礎編</x:v>
      </x:c>
      <x:c r="D8" s="15" t="str">
        <x:v>LF007</x:v>
      </x:c>
      <x:c r="E8" s="15" t="str">
        <x:v>正式カード</x:v>
      </x:c>
      <x:c r="F8" s="15" t="str">
        <x:v>公開候補</x:v>
      </x:c>
      <x:c r="G8" s="15" t="str">
        <x:v>浸漬・吸水</x:v>
      </x:c>
      <x:c r="H8" s="15" t="str">
        <x:v>低温浸漬は時間とセットで見る</x:v>
      </x:c>
      <x:c r="I8" s="15" t="str"/>
      <x:c r="J8" s="15" t="str"/>
      <x:c r="K8" s="15" t="str">
        <x:v>REF002</x:v>
      </x:c>
      <x:c r="L8" s="15" t="str">
        <x:v>CL009</x:v>
      </x:c>
      <x:c r="M8" s="15" t="str">
        <x:v>source_id+claim_id確認済み</x:v>
      </x:c>
      <x:c r="N8" s="15" t="str">
        <x:v>keep</x:v>
      </x:c>
      <x:c r="O8" s="15" t="str">
        <x:v>旧本文は使わず、文献claim起点カード候補として保持。条件付きは文献条件を本文に明記する。</x:v>
      </x:c>
    </x:row>
    <x:row r="9">
      <x:c r="A9" s="15" t="str">
        <x:v>RWLF0008</x:v>
      </x:c>
      <x:c r="B9" s="15" t="str">
        <x:v>v71既存統合</x:v>
      </x:c>
      <x:c r="C9" s="15" t="str">
        <x:v>v57_文献起点基礎編</x:v>
      </x:c>
      <x:c r="D9" s="15" t="str">
        <x:v>LF008</x:v>
      </x:c>
      <x:c r="E9" s="15" t="str">
        <x:v>正式カード</x:v>
      </x:c>
      <x:c r="F9" s="15" t="str">
        <x:v>公開候補</x:v>
      </x:c>
      <x:c r="G9" s="15" t="str">
        <x:v>浸漬・吸水</x:v>
      </x:c>
      <x:c r="H9" s="15" t="str">
        <x:v>品種や搗精度で吸水は変わる</x:v>
      </x:c>
      <x:c r="I9" s="15" t="str"/>
      <x:c r="J9" s="15" t="str"/>
      <x:c r="K9" s="15" t="str">
        <x:v>REF002</x:v>
      </x:c>
      <x:c r="L9" s="15" t="str">
        <x:v>CL045</x:v>
      </x:c>
      <x:c r="M9" s="15" t="str">
        <x:v>source_id+claim_id確認済み</x:v>
      </x:c>
      <x:c r="N9" s="15" t="str">
        <x:v>keep</x:v>
      </x:c>
      <x:c r="O9" s="15" t="str">
        <x:v>旧本文は使わず、文献claim起点カード候補として保持。条件付きは文献条件を本文に明記する。</x:v>
      </x:c>
    </x:row>
    <x:row r="10">
      <x:c r="A10" s="15" t="str">
        <x:v>RWLF0009</x:v>
      </x:c>
      <x:c r="B10" s="15" t="str">
        <x:v>v71既存統合</x:v>
      </x:c>
      <x:c r="C10" s="15" t="str">
        <x:v>v57_文献起点基礎編</x:v>
      </x:c>
      <x:c r="D10" s="15" t="str">
        <x:v>LF009</x:v>
      </x:c>
      <x:c r="E10" s="15" t="str">
        <x:v>正式カード</x:v>
      </x:c>
      <x:c r="F10" s="15" t="str">
        <x:v>公開候補</x:v>
      </x:c>
      <x:c r="G10" s="15" t="str">
        <x:v>浸漬・吸水</x:v>
      </x:c>
      <x:c r="H10" s="15" t="str">
        <x:v>中心吸水不足は芯飯につながる</x:v>
      </x:c>
      <x:c r="I10" s="15" t="str"/>
      <x:c r="J10" s="15" t="str"/>
      <x:c r="K10" s="15" t="str">
        <x:v>REF001</x:v>
      </x:c>
      <x:c r="L10" s="15" t="str">
        <x:v>CL060</x:v>
      </x:c>
      <x:c r="M10" s="15" t="str">
        <x:v>source_id+claim_id確認済み</x:v>
      </x:c>
      <x:c r="N10" s="15" t="str">
        <x:v>keep</x:v>
      </x:c>
      <x:c r="O10" s="15" t="str">
        <x:v>旧本文は使わず、文献claim起点カード候補として保持。条件付きは文献条件を本文に明記する。</x:v>
      </x:c>
    </x:row>
    <x:row r="11">
      <x:c r="A11" s="15" t="str">
        <x:v>RWLF0010</x:v>
      </x:c>
      <x:c r="B11" s="15" t="str">
        <x:v>v71既存統合</x:v>
      </x:c>
      <x:c r="C11" s="15" t="str">
        <x:v>v57_文献起点基礎編</x:v>
      </x:c>
      <x:c r="D11" s="15" t="str">
        <x:v>LF010</x:v>
      </x:c>
      <x:c r="E11" s="15" t="str">
        <x:v>正式カード</x:v>
      </x:c>
      <x:c r="F11" s="15" t="str">
        <x:v>公開候補</x:v>
      </x:c>
      <x:c r="G11" s="15" t="str">
        <x:v>浸漬・吸水</x:v>
      </x:c>
      <x:c r="H11" s="15" t="str">
        <x:v>水温変更は吸水と昇温条件を同時に変える</x:v>
      </x:c>
      <x:c r="I11" s="15" t="str"/>
      <x:c r="J11" s="15" t="str"/>
      <x:c r="K11" s="15" t="str">
        <x:v>REF001, REF002</x:v>
      </x:c>
      <x:c r="L11" s="15" t="str">
        <x:v>CL001,CL007</x:v>
      </x:c>
      <x:c r="M11" s="15" t="str">
        <x:v>source_id+claim_id確認済み</x:v>
      </x:c>
      <x:c r="N11" s="15" t="str">
        <x:v>keep</x:v>
      </x:c>
      <x:c r="O11" s="15" t="str">
        <x:v>旧本文は使わず、文献claim起点カード候補として保持。条件付きは文献条件を本文に明記する。</x:v>
      </x:c>
    </x:row>
    <x:row r="12">
      <x:c r="A12" s="15" t="str">
        <x:v>RWLF0011</x:v>
      </x:c>
      <x:c r="B12" s="15" t="str">
        <x:v>v71既存統合</x:v>
      </x:c>
      <x:c r="C12" s="15" t="str">
        <x:v>v57_文献起点基礎編</x:v>
      </x:c>
      <x:c r="D12" s="15" t="str">
        <x:v>LF011</x:v>
      </x:c>
      <x:c r="E12" s="15" t="str">
        <x:v>正式カード</x:v>
      </x:c>
      <x:c r="F12" s="15" t="str">
        <x:v>公開候補</x:v>
      </x:c>
      <x:c r="G12" s="15" t="str">
        <x:v>浸漬・吸水</x:v>
      </x:c>
      <x:c r="H12" s="15" t="str">
        <x:v>浸漬不足と加水不足を分けて見る</x:v>
      </x:c>
      <x:c r="I12" s="15" t="str"/>
      <x:c r="J12" s="15" t="str"/>
      <x:c r="K12" s="15" t="str">
        <x:v>REF001</x:v>
      </x:c>
      <x:c r="L12" s="15" t="str">
        <x:v>CL002,CL060</x:v>
      </x:c>
      <x:c r="M12" s="15" t="str">
        <x:v>source_id+claim_id確認済み</x:v>
      </x:c>
      <x:c r="N12" s="15" t="str">
        <x:v>keep</x:v>
      </x:c>
      <x:c r="O12" s="15" t="str">
        <x:v>旧本文は使わず、文献claim起点カード候補として保持。条件付きは文献条件を本文に明記する。</x:v>
      </x:c>
    </x:row>
    <x:row r="13">
      <x:c r="A13" s="15" t="str">
        <x:v>RWLF0012</x:v>
      </x:c>
      <x:c r="B13" s="15" t="str">
        <x:v>v71既存統合</x:v>
      </x:c>
      <x:c r="C13" s="15" t="str">
        <x:v>v57_文献起点基礎編</x:v>
      </x:c>
      <x:c r="D13" s="15" t="str">
        <x:v>LF012</x:v>
      </x:c>
      <x:c r="E13" s="15" t="str">
        <x:v>正式カード</x:v>
      </x:c>
      <x:c r="F13" s="15" t="str">
        <x:v>公開候補</x:v>
      </x:c>
      <x:c r="G13" s="15" t="str">
        <x:v>浸漬・吸水</x:v>
      </x:c>
      <x:c r="H13" s="15" t="str">
        <x:v>浸漬後重量で吸水量を見える化する</x:v>
      </x:c>
      <x:c r="I13" s="15" t="str"/>
      <x:c r="J13" s="15" t="str"/>
      <x:c r="K13" s="15" t="str">
        <x:v>REF001, REF002</x:v>
      </x:c>
      <x:c r="L13" s="15" t="str">
        <x:v>CL001,CL007</x:v>
      </x:c>
      <x:c r="M13" s="15" t="str">
        <x:v>source_id+claim_id確認済み</x:v>
      </x:c>
      <x:c r="N13" s="15" t="str">
        <x:v>keep</x:v>
      </x:c>
      <x:c r="O13" s="15" t="str">
        <x:v>旧本文は使わず、文献claim起点カード候補として保持。条件付きは文献条件を本文に明記する。</x:v>
      </x:c>
    </x:row>
    <x:row r="14">
      <x:c r="A14" s="15" t="str">
        <x:v>RWLF0013</x:v>
      </x:c>
      <x:c r="B14" s="15" t="str">
        <x:v>v71既存統合</x:v>
      </x:c>
      <x:c r="C14" s="15" t="str">
        <x:v>v57_文献起点基礎編</x:v>
      </x:c>
      <x:c r="D14" s="15" t="str">
        <x:v>LF013</x:v>
      </x:c>
      <x:c r="E14" s="15" t="str">
        <x:v>正式カード</x:v>
      </x:c>
      <x:c r="F14" s="15" t="str">
        <x:v>公開候補</x:v>
      </x:c>
      <x:c r="G14" s="15" t="str">
        <x:v>浸漬・吸水</x:v>
      </x:c>
      <x:c r="H14" s="15" t="str">
        <x:v>浸漬槽の条件は文献値と分ける</x:v>
      </x:c>
      <x:c r="I14" s="15" t="str"/>
      <x:c r="J14" s="15" t="str"/>
      <x:c r="K14" s="15" t="str">
        <x:v>REF002</x:v>
      </x:c>
      <x:c r="L14" s="15" t="str">
        <x:v>CL007</x:v>
      </x:c>
      <x:c r="M14" s="15" t="str">
        <x:v>source_id+claim_id確認済み</x:v>
      </x:c>
      <x:c r="N14" s="15" t="str">
        <x:v>keep</x:v>
      </x:c>
      <x:c r="O14" s="15" t="str">
        <x:v>旧本文は使わず、文献claim起点カード候補として保持。条件付きは文献条件を本文に明記する。</x:v>
      </x:c>
    </x:row>
    <x:row r="15">
      <x:c r="A15" s="15" t="str">
        <x:v>RWLF0014</x:v>
      </x:c>
      <x:c r="B15" s="15" t="str">
        <x:v>v71既存統合</x:v>
      </x:c>
      <x:c r="C15" s="15" t="str">
        <x:v>v57_文献起点基礎編</x:v>
      </x:c>
      <x:c r="D15" s="15" t="str">
        <x:v>LF014</x:v>
      </x:c>
      <x:c r="E15" s="15" t="str">
        <x:v>正式カード</x:v>
      </x:c>
      <x:c r="F15" s="15" t="str">
        <x:v>公開候補</x:v>
      </x:c>
      <x:c r="G15" s="15" t="str">
        <x:v>浸漬・吸水</x:v>
      </x:c>
      <x:c r="H15" s="15" t="str">
        <x:v>短時間浸漬では外側吸水に偏る可能性を見る</x:v>
      </x:c>
      <x:c r="I15" s="15" t="str"/>
      <x:c r="J15" s="15" t="str"/>
      <x:c r="K15" s="15" t="str">
        <x:v>REF001</x:v>
      </x:c>
      <x:c r="L15" s="15" t="str">
        <x:v>CL002,CL060</x:v>
      </x:c>
      <x:c r="M15" s="15" t="str">
        <x:v>source_id+claim_id確認済み</x:v>
      </x:c>
      <x:c r="N15" s="15" t="str">
        <x:v>keep</x:v>
      </x:c>
      <x:c r="O15" s="15" t="str">
        <x:v>旧本文は使わず、文献claim起点カード候補として保持。条件付きは文献条件を本文に明記する。</x:v>
      </x:c>
    </x:row>
    <x:row r="16">
      <x:c r="A16" s="15" t="str">
        <x:v>RWLF0015</x:v>
      </x:c>
      <x:c r="B16" s="15" t="str">
        <x:v>v71既存統合</x:v>
      </x:c>
      <x:c r="C16" s="15" t="str">
        <x:v>v57_文献起点基礎編</x:v>
      </x:c>
      <x:c r="D16" s="15" t="str">
        <x:v>LF015</x:v>
      </x:c>
      <x:c r="E16" s="15" t="str">
        <x:v>正式カード</x:v>
      </x:c>
      <x:c r="F16" s="15" t="str">
        <x:v>公開候補</x:v>
      </x:c>
      <x:c r="G16" s="15" t="str">
        <x:v>浸漬・吸水</x:v>
      </x:c>
      <x:c r="H16" s="15" t="str">
        <x:v>長時間浸漬では吸水率の増加鈍化を見る</x:v>
      </x:c>
      <x:c r="I16" s="15" t="str"/>
      <x:c r="J16" s="15" t="str"/>
      <x:c r="K16" s="15" t="str">
        <x:v>REF001</x:v>
      </x:c>
      <x:c r="L16" s="15" t="str">
        <x:v>CL003</x:v>
      </x:c>
      <x:c r="M16" s="15" t="str">
        <x:v>source_id+claim_id確認済み</x:v>
      </x:c>
      <x:c r="N16" s="15" t="str">
        <x:v>keep</x:v>
      </x:c>
      <x:c r="O16" s="15" t="str">
        <x:v>旧本文は使わず、文献claim起点カード候補として保持。条件付きは文献条件を本文に明記する。</x:v>
      </x:c>
    </x:row>
    <x:row r="17">
      <x:c r="A17" s="15" t="str">
        <x:v>RWLF0016</x:v>
      </x:c>
      <x:c r="B17" s="15" t="str">
        <x:v>v71既存統合</x:v>
      </x:c>
      <x:c r="C17" s="15" t="str">
        <x:v>v57_文献起点基礎編</x:v>
      </x:c>
      <x:c r="D17" s="15" t="str">
        <x:v>LF016</x:v>
      </x:c>
      <x:c r="E17" s="15" t="str">
        <x:v>正式カード</x:v>
      </x:c>
      <x:c r="F17" s="15" t="str">
        <x:v>公開候補</x:v>
      </x:c>
      <x:c r="G17" s="15" t="str">
        <x:v>浸漬・吸水</x:v>
      </x:c>
      <x:c r="H17" s="15" t="str">
        <x:v>温水浸漬では溶出と表面状態も見る</x:v>
      </x:c>
      <x:c r="I17" s="15" t="str"/>
      <x:c r="J17" s="15" t="str"/>
      <x:c r="K17" s="15" t="str">
        <x:v>REF002</x:v>
      </x:c>
      <x:c r="L17" s="15" t="str">
        <x:v>CL008</x:v>
      </x:c>
      <x:c r="M17" s="15" t="str">
        <x:v>source_id+claim_id確認済み</x:v>
      </x:c>
      <x:c r="N17" s="15" t="str">
        <x:v>keep</x:v>
      </x:c>
      <x:c r="O17" s="15" t="str">
        <x:v>旧本文は使わず、文献claim起点カード候補として保持。条件付きは文献条件を本文に明記する。</x:v>
      </x:c>
    </x:row>
    <x:row r="18">
      <x:c r="A18" s="15" t="str">
        <x:v>RWLF0017</x:v>
      </x:c>
      <x:c r="B18" s="15" t="str">
        <x:v>v71既存統合</x:v>
      </x:c>
      <x:c r="C18" s="15" t="str">
        <x:v>v57_文献起点基礎編</x:v>
      </x:c>
      <x:c r="D18" s="15" t="str">
        <x:v>LF017</x:v>
      </x:c>
      <x:c r="E18" s="15" t="str">
        <x:v>正式カード</x:v>
      </x:c>
      <x:c r="F18" s="15" t="str">
        <x:v>公開候補</x:v>
      </x:c>
      <x:c r="G18" s="15" t="str">
        <x:v>浸漬・吸水</x:v>
      </x:c>
      <x:c r="H18" s="15" t="str">
        <x:v>低温条件では浸漬時間不足を疑う</x:v>
      </x:c>
      <x:c r="I18" s="15" t="str"/>
      <x:c r="J18" s="15" t="str"/>
      <x:c r="K18" s="15" t="str">
        <x:v>REF001, REF002</x:v>
      </x:c>
      <x:c r="L18" s="15" t="str">
        <x:v>CL009,CL060</x:v>
      </x:c>
      <x:c r="M18" s="15" t="str">
        <x:v>source_id+claim_id確認済み</x:v>
      </x:c>
      <x:c r="N18" s="15" t="str">
        <x:v>keep</x:v>
      </x:c>
      <x:c r="O18" s="15" t="str">
        <x:v>旧本文は使わず、文献claim起点カード候補として保持。条件付きは文献条件を本文に明記する。</x:v>
      </x:c>
    </x:row>
    <x:row r="19">
      <x:c r="A19" s="15" t="str">
        <x:v>RWLF0018</x:v>
      </x:c>
      <x:c r="B19" s="15" t="str">
        <x:v>v71既存統合</x:v>
      </x:c>
      <x:c r="C19" s="15" t="str">
        <x:v>v57_文献起点基礎編</x:v>
      </x:c>
      <x:c r="D19" s="15" t="str">
        <x:v>LF018</x:v>
      </x:c>
      <x:c r="E19" s="15" t="str">
        <x:v>正式カード</x:v>
      </x:c>
      <x:c r="F19" s="15" t="str">
        <x:v>公開候補</x:v>
      </x:c>
      <x:c r="G19" s="15" t="str">
        <x:v>浸漬・吸水</x:v>
      </x:c>
      <x:c r="H19" s="15" t="str">
        <x:v>浸漬管理は温度・時間・重量の3点で見る</x:v>
      </x:c>
      <x:c r="I19" s="15" t="str"/>
      <x:c r="J19" s="15" t="str"/>
      <x:c r="K19" s="15" t="str">
        <x:v>REF001, REF002</x:v>
      </x:c>
      <x:c r="L19" s="15" t="str">
        <x:v>CL001,CL002,CL003,CL007</x:v>
      </x:c>
      <x:c r="M19" s="15" t="str">
        <x:v>source_id+claim_id確認済み</x:v>
      </x:c>
      <x:c r="N19" s="15" t="str">
        <x:v>keep</x:v>
      </x:c>
      <x:c r="O19" s="15" t="str">
        <x:v>旧本文は使わず、文献claim起点カード候補として保持。条件付きは文献条件を本文に明記する。</x:v>
      </x:c>
    </x:row>
    <x:row r="20">
      <x:c r="A20" s="15" t="str">
        <x:v>RWLF0019</x:v>
      </x:c>
      <x:c r="B20" s="15" t="str">
        <x:v>v71既存統合</x:v>
      </x:c>
      <x:c r="C20" s="15" t="str">
        <x:v>v57_文献起点基礎編</x:v>
      </x:c>
      <x:c r="D20" s="15" t="str">
        <x:v>LF019</x:v>
      </x:c>
      <x:c r="E20" s="15" t="str">
        <x:v>正式カード</x:v>
      </x:c>
      <x:c r="F20" s="15" t="str">
        <x:v>公開候補</x:v>
      </x:c>
      <x:c r="G20" s="15" t="str">
        <x:v>浸漬・吸水</x:v>
      </x:c>
      <x:c r="H20" s="15" t="str">
        <x:v>米質変更時は浸漬条件を再確認する</x:v>
      </x:c>
      <x:c r="I20" s="15" t="str"/>
      <x:c r="J20" s="15" t="str"/>
      <x:c r="K20" s="15" t="str">
        <x:v>REF002</x:v>
      </x:c>
      <x:c r="L20" s="15" t="str">
        <x:v>CL045</x:v>
      </x:c>
      <x:c r="M20" s="15" t="str">
        <x:v>source_id+claim_id確認済み</x:v>
      </x:c>
      <x:c r="N20" s="15" t="str">
        <x:v>keep</x:v>
      </x:c>
      <x:c r="O20" s="15" t="str">
        <x:v>旧本文は使わず、文献claim起点カード候補として保持。条件付きは文献条件を本文に明記する。</x:v>
      </x:c>
    </x:row>
    <x:row r="21">
      <x:c r="A21" s="15" t="str">
        <x:v>RWLF0020</x:v>
      </x:c>
      <x:c r="B21" s="15" t="str">
        <x:v>v71既存統合</x:v>
      </x:c>
      <x:c r="C21" s="15" t="str">
        <x:v>v57_文献起点基礎編</x:v>
      </x:c>
      <x:c r="D21" s="15" t="str">
        <x:v>LF020</x:v>
      </x:c>
      <x:c r="E21" s="15" t="str">
        <x:v>正式カード</x:v>
      </x:c>
      <x:c r="F21" s="15" t="str">
        <x:v>公開候補</x:v>
      </x:c>
      <x:c r="G21" s="15" t="str">
        <x:v>浸漬・吸水</x:v>
      </x:c>
      <x:c r="H21" s="15" t="str">
        <x:v>浸漬は正式カード化しやすい基礎現象</x:v>
      </x:c>
      <x:c r="I21" s="15" t="str"/>
      <x:c r="J21" s="15" t="str"/>
      <x:c r="K21" s="15" t="str">
        <x:v>REF002</x:v>
      </x:c>
      <x:c r="L21" s="15" t="str">
        <x:v>CL006,CL007</x:v>
      </x:c>
      <x:c r="M21" s="15" t="str">
        <x:v>source_id+claim_id確認済み</x:v>
      </x:c>
      <x:c r="N21" s="15" t="str">
        <x:v>keep</x:v>
      </x:c>
      <x:c r="O21" s="15" t="str">
        <x:v>旧本文は使わず、文献claim起点カード候補として保持。条件付きは文献条件を本文に明記する。</x:v>
      </x:c>
    </x:row>
    <x:row r="22">
      <x:c r="A22" s="15" t="str">
        <x:v>RWLF0021</x:v>
      </x:c>
      <x:c r="B22" s="15" t="str">
        <x:v>v71既存統合</x:v>
      </x:c>
      <x:c r="C22" s="15" t="str">
        <x:v>v69_claim細分化</x:v>
      </x:c>
      <x:c r="D22" s="15" t="str">
        <x:v>V68CARD004</x:v>
      </x:c>
      <x:c r="E22" s="15" t="str">
        <x:v>条件付きカード</x:v>
      </x:c>
      <x:c r="F22" s="15" t="str">
        <x:v>確認</x:v>
      </x:c>
      <x:c r="G22" s="15" t="str">
        <x:v>加水・重量</x:v>
      </x:c>
      <x:c r="H22" s="15" t="str">
        <x:v>加水量は吸水量と蒸発量で考える</x:v>
      </x:c>
      <x:c r="I22" s="15" t="str"/>
      <x:c r="J22" s="15" t="str"/>
      <x:c r="K22" s="15" t="str">
        <x:v>REF001</x:v>
      </x:c>
      <x:c r="L22" s="15" t="str">
        <x:v>V68-REF001-004</x:v>
      </x:c>
      <x:c r="M22" s="15" t="str">
        <x:v>source_id+claim_id確認済み</x:v>
      </x:c>
      <x:c r="N22" s="15" t="str">
        <x:v>keep</x:v>
      </x:c>
      <x:c r="O22" s="15" t="str">
        <x:v>旧本文は使わず、文献claim起点カード候補として保持。条件付きは文献条件を本文に明記する。</x:v>
      </x:c>
    </x:row>
    <x:row r="23">
      <x:c r="A23" s="15" t="str">
        <x:v>RWLF0022</x:v>
      </x:c>
      <x:c r="B23" s="15" t="str">
        <x:v>v71既存統合</x:v>
      </x:c>
      <x:c r="C23" s="15" t="str">
        <x:v>v57_文献起点基礎編</x:v>
      </x:c>
      <x:c r="D23" s="15" t="str">
        <x:v>LF022</x:v>
      </x:c>
      <x:c r="E23" s="15" t="str">
        <x:v>正式カード</x:v>
      </x:c>
      <x:c r="F23" s="15" t="str">
        <x:v>公開候補</x:v>
      </x:c>
      <x:c r="G23" s="15" t="str">
        <x:v>加水・重量</x:v>
      </x:c>
      <x:c r="H23" s="15" t="str">
        <x:v>炊き上がり重量は結果指標として見る</x:v>
      </x:c>
      <x:c r="I23" s="15" t="str"/>
      <x:c r="J23" s="15" t="str"/>
      <x:c r="K23" s="15" t="str">
        <x:v>REF001</x:v>
      </x:c>
      <x:c r="L23" s="15" t="str">
        <x:v>CL005</x:v>
      </x:c>
      <x:c r="M23" s="15" t="str">
        <x:v>source_id+claim_id確認済み</x:v>
      </x:c>
      <x:c r="N23" s="15" t="str">
        <x:v>keep</x:v>
      </x:c>
      <x:c r="O23" s="15" t="str">
        <x:v>旧本文は使わず、文献claim起点カード候補として保持。条件付きは文献条件を本文に明記する。</x:v>
      </x:c>
    </x:row>
    <x:row r="24">
      <x:c r="A24" s="15" t="str">
        <x:v>RWLF0023</x:v>
      </x:c>
      <x:c r="B24" s="15" t="str">
        <x:v>v71既存統合</x:v>
      </x:c>
      <x:c r="C24" s="15" t="str">
        <x:v>v57_文献起点基礎編</x:v>
      </x:c>
      <x:c r="D24" s="15" t="str">
        <x:v>LF023</x:v>
      </x:c>
      <x:c r="E24" s="15" t="str">
        <x:v>正式カード</x:v>
      </x:c>
      <x:c r="F24" s="15" t="str">
        <x:v>公開候補</x:v>
      </x:c>
      <x:c r="G24" s="15" t="str">
        <x:v>加水・重量</x:v>
      </x:c>
      <x:c r="H24" s="15" t="str">
        <x:v>洗米後付着水を水量管理に含める</x:v>
      </x:c>
      <x:c r="I24" s="15" t="str"/>
      <x:c r="J24" s="15" t="str"/>
      <x:c r="K24" s="15" t="str">
        <x:v>REF001</x:v>
      </x:c>
      <x:c r="L24" s="15" t="str">
        <x:v>CL043</x:v>
      </x:c>
      <x:c r="M24" s="15" t="str">
        <x:v>source_id+claim_id確認済み</x:v>
      </x:c>
      <x:c r="N24" s="15" t="str">
        <x:v>keep</x:v>
      </x:c>
      <x:c r="O24" s="15" t="str">
        <x:v>旧本文は使わず、文献claim起点カード候補として保持。条件付きは文献条件を本文に明記する。</x:v>
      </x:c>
    </x:row>
    <x:row r="25">
      <x:c r="A25" s="15" t="str">
        <x:v>RWLF0024</x:v>
      </x:c>
      <x:c r="B25" s="15" t="str">
        <x:v>v71既存統合</x:v>
      </x:c>
      <x:c r="C25" s="15" t="str">
        <x:v>v57_文献起点基礎編</x:v>
      </x:c>
      <x:c r="D25" s="15" t="str">
        <x:v>LF024</x:v>
      </x:c>
      <x:c r="E25" s="15" t="str">
        <x:v>正式カード</x:v>
      </x:c>
      <x:c r="F25" s="15" t="str">
        <x:v>公開候補</x:v>
      </x:c>
      <x:c r="G25" s="15" t="str">
        <x:v>加水・重量</x:v>
      </x:c>
      <x:c r="H25" s="15" t="str">
        <x:v>新米・古米は加水の断定ではなく実測で扱う</x:v>
      </x:c>
      <x:c r="I25" s="15" t="str"/>
      <x:c r="J25" s="15" t="str"/>
      <x:c r="K25" s="15" t="str">
        <x:v>REF001</x:v>
      </x:c>
      <x:c r="L25" s="15" t="str">
        <x:v>CL044</x:v>
      </x:c>
      <x:c r="M25" s="15" t="str">
        <x:v>source_id+claim_id確認済み</x:v>
      </x:c>
      <x:c r="N25" s="15" t="str">
        <x:v>keep</x:v>
      </x:c>
      <x:c r="O25" s="15" t="str">
        <x:v>旧本文は使わず、文献claim起点カード候補として保持。条件付きは文献条件を本文に明記する。</x:v>
      </x:c>
    </x:row>
    <x:row r="26">
      <x:c r="A26" s="15" t="str">
        <x:v>RWLF0025</x:v>
      </x:c>
      <x:c r="B26" s="15" t="str">
        <x:v>v71既存統合</x:v>
      </x:c>
      <x:c r="C26" s="15" t="str">
        <x:v>v57_文献起点基礎編</x:v>
      </x:c>
      <x:c r="D26" s="15" t="str">
        <x:v>LF025</x:v>
      </x:c>
      <x:c r="E26" s="15" t="str">
        <x:v>正式カード</x:v>
      </x:c>
      <x:c r="F26" s="15" t="str">
        <x:v>公開候補</x:v>
      </x:c>
      <x:c r="G26" s="15" t="str">
        <x:v>加水・重量</x:v>
      </x:c>
      <x:c r="H26" s="15" t="str">
        <x:v>加水比が少ない飯は老化後変化に注意する</x:v>
      </x:c>
      <x:c r="I26" s="15" t="str"/>
      <x:c r="J26" s="15" t="str"/>
      <x:c r="K26" s="15" t="str">
        <x:v>REF003</x:v>
      </x:c>
      <x:c r="L26" s="15" t="str">
        <x:v>CL010</x:v>
      </x:c>
      <x:c r="M26" s="15" t="str">
        <x:v>source_id+claim_id確認済み</x:v>
      </x:c>
      <x:c r="N26" s="15" t="str">
        <x:v>keep</x:v>
      </x:c>
      <x:c r="O26" s="15" t="str">
        <x:v>旧本文は使わず、文献claim起点カード候補として保持。条件付きは文献条件を本文に明記する。</x:v>
      </x:c>
    </x:row>
    <x:row r="27">
      <x:c r="A27" s="15" t="str">
        <x:v>RWLF0026</x:v>
      </x:c>
      <x:c r="B27" s="15" t="str">
        <x:v>v71既存統合</x:v>
      </x:c>
      <x:c r="C27" s="15" t="str">
        <x:v>v57_文献起点基礎編</x:v>
      </x:c>
      <x:c r="D27" s="15" t="str">
        <x:v>LF027</x:v>
      </x:c>
      <x:c r="E27" s="15" t="str">
        <x:v>正式カード</x:v>
      </x:c>
      <x:c r="F27" s="15" t="str">
        <x:v>公開候補</x:v>
      </x:c>
      <x:c r="G27" s="15" t="str">
        <x:v>加水・重量</x:v>
      </x:c>
      <x:c r="H27" s="15" t="str">
        <x:v>加水比1.3倍以上と1.2倍以下の食感差を見る</x:v>
      </x:c>
      <x:c r="I27" s="15" t="str"/>
      <x:c r="J27" s="15" t="str"/>
      <x:c r="K27" s="15" t="str">
        <x:v>REF003</x:v>
      </x:c>
      <x:c r="L27" s="15" t="str">
        <x:v>CL012</x:v>
      </x:c>
      <x:c r="M27" s="15" t="str">
        <x:v>source_id+claim_id確認済み</x:v>
      </x:c>
      <x:c r="N27" s="15" t="str">
        <x:v>keep</x:v>
      </x:c>
      <x:c r="O27" s="15" t="str">
        <x:v>旧本文は使わず、文献claim起点カード候補として保持。条件付きは文献条件を本文に明記する。</x:v>
      </x:c>
    </x:row>
    <x:row r="28">
      <x:c r="A28" s="15" t="str">
        <x:v>RWLF0027</x:v>
      </x:c>
      <x:c r="B28" s="15" t="str">
        <x:v>v71既存統合</x:v>
      </x:c>
      <x:c r="C28" s="15" t="str">
        <x:v>v57_文献起点基礎編</x:v>
      </x:c>
      <x:c r="D28" s="15" t="str">
        <x:v>LF028</x:v>
      </x:c>
      <x:c r="E28" s="15" t="str">
        <x:v>正式カード</x:v>
      </x:c>
      <x:c r="F28" s="15" t="str">
        <x:v>公開候補</x:v>
      </x:c>
      <x:c r="G28" s="15" t="str">
        <x:v>加水・重量</x:v>
      </x:c>
      <x:c r="H28" s="15" t="str">
        <x:v>加水変更は炊飯前後重量で評価する</x:v>
      </x:c>
      <x:c r="I28" s="15" t="str"/>
      <x:c r="J28" s="15" t="str"/>
      <x:c r="K28" s="15" t="str">
        <x:v>REF001</x:v>
      </x:c>
      <x:c r="L28" s="15" t="str">
        <x:v>CL004,CL005</x:v>
      </x:c>
      <x:c r="M28" s="15" t="str">
        <x:v>source_id+claim_id確認済み</x:v>
      </x:c>
      <x:c r="N28" s="15" t="str">
        <x:v>keep</x:v>
      </x:c>
      <x:c r="O28" s="15" t="str">
        <x:v>旧本文は使わず、文献claim起点カード候補として保持。条件付きは文献条件を本文に明記する。</x:v>
      </x:c>
    </x:row>
    <x:row r="29">
      <x:c r="A29" s="15" t="str">
        <x:v>RWLF0028</x:v>
      </x:c>
      <x:c r="B29" s="15" t="str">
        <x:v>v71既存統合</x:v>
      </x:c>
      <x:c r="C29" s="15" t="str">
        <x:v>v57_文献起点基礎編</x:v>
      </x:c>
      <x:c r="D29" s="15" t="str">
        <x:v>LF029</x:v>
      </x:c>
      <x:c r="E29" s="15" t="str">
        <x:v>正式カード</x:v>
      </x:c>
      <x:c r="F29" s="15" t="str">
        <x:v>公開候補</x:v>
      </x:c>
      <x:c r="G29" s="15" t="str">
        <x:v>加水・重量</x:v>
      </x:c>
      <x:c r="H29" s="15" t="str">
        <x:v>蒸発量は文献値ではなく設備実測を使う</x:v>
      </x:c>
      <x:c r="I29" s="15" t="str"/>
      <x:c r="J29" s="15" t="str"/>
      <x:c r="K29" s="15" t="str">
        <x:v>REF001</x:v>
      </x:c>
      <x:c r="L29" s="15" t="str">
        <x:v>CL004</x:v>
      </x:c>
      <x:c r="M29" s="15" t="str">
        <x:v>source_id+claim_id確認済み</x:v>
      </x:c>
      <x:c r="N29" s="15" t="str">
        <x:v>keep</x:v>
      </x:c>
      <x:c r="O29" s="15" t="str">
        <x:v>旧本文は使わず、文献claim起点カード候補として保持。条件付きは文献条件を本文に明記する。</x:v>
      </x:c>
    </x:row>
    <x:row r="30">
      <x:c r="A30" s="15" t="str">
        <x:v>RWLF0029</x:v>
      </x:c>
      <x:c r="B30" s="15" t="str">
        <x:v>v71既存統合</x:v>
      </x:c>
      <x:c r="C30" s="15" t="str">
        <x:v>v57_文献起点基礎編</x:v>
      </x:c>
      <x:c r="D30" s="15" t="str">
        <x:v>LF030</x:v>
      </x:c>
      <x:c r="E30" s="15" t="str">
        <x:v>正式カード</x:v>
      </x:c>
      <x:c r="F30" s="15" t="str">
        <x:v>公開候補</x:v>
      </x:c>
      <x:c r="G30" s="15" t="str">
        <x:v>加水・重量</x:v>
      </x:c>
      <x:c r="H30" s="15" t="str">
        <x:v>加水不足と吸水不足を分ける</x:v>
      </x:c>
      <x:c r="I30" s="15" t="str"/>
      <x:c r="J30" s="15" t="str"/>
      <x:c r="K30" s="15" t="str">
        <x:v>REF001</x:v>
      </x:c>
      <x:c r="L30" s="15" t="str">
        <x:v>CL004,CL060</x:v>
      </x:c>
      <x:c r="M30" s="15" t="str">
        <x:v>source_id+claim_id確認済み</x:v>
      </x:c>
      <x:c r="N30" s="15" t="str">
        <x:v>keep</x:v>
      </x:c>
      <x:c r="O30" s="15" t="str">
        <x:v>旧本文は使わず、文献claim起点カード候補として保持。条件付きは文献条件を本文に明記する。</x:v>
      </x:c>
    </x:row>
    <x:row r="31">
      <x:c r="A31" s="15" t="str">
        <x:v>RWLF0030</x:v>
      </x:c>
      <x:c r="B31" s="15" t="str">
        <x:v>v71既存統合</x:v>
      </x:c>
      <x:c r="C31" s="15" t="str">
        <x:v>v57_文献起点基礎編</x:v>
      </x:c>
      <x:c r="D31" s="15" t="str">
        <x:v>LF031</x:v>
      </x:c>
      <x:c r="E31" s="15" t="str">
        <x:v>正式カード</x:v>
      </x:c>
      <x:c r="F31" s="15" t="str">
        <x:v>公開候補</x:v>
      </x:c>
      <x:c r="G31" s="15" t="str">
        <x:v>加水・重量</x:v>
      </x:c>
      <x:c r="H31" s="15" t="str">
        <x:v>炊き上がり倍率は用途ごとに使う</x:v>
      </x:c>
      <x:c r="I31" s="15" t="str"/>
      <x:c r="J31" s="15" t="str"/>
      <x:c r="K31" s="15" t="str">
        <x:v>REF001</x:v>
      </x:c>
      <x:c r="L31" s="15" t="str">
        <x:v>CL005</x:v>
      </x:c>
      <x:c r="M31" s="15" t="str">
        <x:v>source_id+claim_id確認済み</x:v>
      </x:c>
      <x:c r="N31" s="15" t="str">
        <x:v>keep</x:v>
      </x:c>
      <x:c r="O31" s="15" t="str">
        <x:v>旧本文は使わず、文献claim起点カード候補として保持。条件付きは文献条件を本文に明記する。</x:v>
      </x:c>
    </x:row>
    <x:row r="32">
      <x:c r="A32" s="15" t="str">
        <x:v>RWLF0031</x:v>
      </x:c>
      <x:c r="B32" s="15" t="str">
        <x:v>v71既存統合</x:v>
      </x:c>
      <x:c r="C32" s="15" t="str">
        <x:v>v57_文献起点基礎編</x:v>
      </x:c>
      <x:c r="D32" s="15" t="str">
        <x:v>LF032</x:v>
      </x:c>
      <x:c r="E32" s="15" t="str">
        <x:v>正式カード</x:v>
      </x:c>
      <x:c r="F32" s="15" t="str">
        <x:v>公開候補</x:v>
      </x:c>
      <x:c r="G32" s="15" t="str">
        <x:v>加水・重量</x:v>
      </x:c>
      <x:c r="H32" s="15" t="str">
        <x:v>加水表には米質欄を入れる</x:v>
      </x:c>
      <x:c r="I32" s="15" t="str"/>
      <x:c r="J32" s="15" t="str"/>
      <x:c r="K32" s="15" t="str">
        <x:v>REF001, REF002</x:v>
      </x:c>
      <x:c r="L32" s="15" t="str">
        <x:v>CL044,CL045</x:v>
      </x:c>
      <x:c r="M32" s="15" t="str">
        <x:v>source_id+claim_id確認済み</x:v>
      </x:c>
      <x:c r="N32" s="15" t="str">
        <x:v>keep</x:v>
      </x:c>
      <x:c r="O32" s="15" t="str">
        <x:v>旧本文は使わず、文献claim起点カード候補として保持。条件付きは文献条件を本文に明記する。</x:v>
      </x:c>
    </x:row>
    <x:row r="33">
      <x:c r="A33" s="15" t="str">
        <x:v>RWLF0032</x:v>
      </x:c>
      <x:c r="B33" s="15" t="str">
        <x:v>v71既存統合</x:v>
      </x:c>
      <x:c r="C33" s="15" t="str">
        <x:v>v57_文献起点基礎編</x:v>
      </x:c>
      <x:c r="D33" s="15" t="str">
        <x:v>LF033</x:v>
      </x:c>
      <x:c r="E33" s="15" t="str">
        <x:v>正式カード</x:v>
      </x:c>
      <x:c r="F33" s="15" t="str">
        <x:v>公開候補</x:v>
      </x:c>
      <x:c r="G33" s="15" t="str">
        <x:v>加水・重量</x:v>
      </x:c>
      <x:c r="H33" s="15" t="str">
        <x:v>投入水量だけでは飯の水分状態を表せない</x:v>
      </x:c>
      <x:c r="I33" s="15" t="str"/>
      <x:c r="J33" s="15" t="str"/>
      <x:c r="K33" s="15" t="str">
        <x:v>REF001</x:v>
      </x:c>
      <x:c r="L33" s="15" t="str">
        <x:v>CL004,CL043</x:v>
      </x:c>
      <x:c r="M33" s="15" t="str">
        <x:v>source_id+claim_id確認済み</x:v>
      </x:c>
      <x:c r="N33" s="15" t="str">
        <x:v>keep</x:v>
      </x:c>
      <x:c r="O33" s="15" t="str">
        <x:v>旧本文は使わず、文献claim起点カード候補として保持。条件付きは文献条件を本文に明記する。</x:v>
      </x:c>
    </x:row>
    <x:row r="34">
      <x:c r="A34" s="15" t="str">
        <x:v>RWLF0033</x:v>
      </x:c>
      <x:c r="B34" s="15" t="str">
        <x:v>v71既存統合</x:v>
      </x:c>
      <x:c r="C34" s="15" t="str">
        <x:v>v57_文献起点基礎編</x:v>
      </x:c>
      <x:c r="D34" s="15" t="str">
        <x:v>LF035</x:v>
      </x:c>
      <x:c r="E34" s="15" t="str">
        <x:v>正式カード</x:v>
      </x:c>
      <x:c r="F34" s="15" t="str">
        <x:v>公開候補</x:v>
      </x:c>
      <x:c r="G34" s="15" t="str">
        <x:v>加水・重量</x:v>
      </x:c>
      <x:c r="H34" s="15" t="str">
        <x:v>炊き上がり重量をロット記録に残す</x:v>
      </x:c>
      <x:c r="I34" s="15" t="str"/>
      <x:c r="J34" s="15" t="str"/>
      <x:c r="K34" s="15" t="str">
        <x:v>REF001</x:v>
      </x:c>
      <x:c r="L34" s="15" t="str">
        <x:v>CL005</x:v>
      </x:c>
      <x:c r="M34" s="15" t="str">
        <x:v>source_id+claim_id確認済み</x:v>
      </x:c>
      <x:c r="N34" s="15" t="str">
        <x:v>keep</x:v>
      </x:c>
      <x:c r="O34" s="15" t="str">
        <x:v>旧本文は使わず、文献claim起点カード候補として保持。条件付きは文献条件を本文に明記する。</x:v>
      </x:c>
    </x:row>
    <x:row r="35">
      <x:c r="A35" s="15" t="str">
        <x:v>RWLF0034</x:v>
      </x:c>
      <x:c r="B35" s="15" t="str">
        <x:v>v71既存統合</x:v>
      </x:c>
      <x:c r="C35" s="15" t="str">
        <x:v>v57_文献起点基礎編</x:v>
      </x:c>
      <x:c r="D35" s="15" t="str">
        <x:v>LF036</x:v>
      </x:c>
      <x:c r="E35" s="15" t="str">
        <x:v>正式カード</x:v>
      </x:c>
      <x:c r="F35" s="15" t="str">
        <x:v>公開候補</x:v>
      </x:c>
      <x:c r="G35" s="15" t="str">
        <x:v>糊化・pH・調味液</x:v>
      </x:c>
      <x:c r="H35" s="15" t="str">
        <x:v>糊化には水と加熱条件をセットで見る</x:v>
      </x:c>
      <x:c r="I35" s="15" t="str"/>
      <x:c r="J35" s="15" t="str"/>
      <x:c r="K35" s="15" t="str">
        <x:v>REF003, REF007</x:v>
      </x:c>
      <x:c r="L35" s="15" t="str">
        <x:v>CL010,CL018</x:v>
      </x:c>
      <x:c r="M35" s="15" t="str">
        <x:v>source_id+claim_id確認済み</x:v>
      </x:c>
      <x:c r="N35" s="15" t="str">
        <x:v>keep</x:v>
      </x:c>
      <x:c r="O35" s="15" t="str">
        <x:v>旧本文は使わず、文献claim起点カード候補として保持。条件付きは文献条件を本文に明記する。</x:v>
      </x:c>
    </x:row>
    <x:row r="36">
      <x:c r="A36" s="15" t="str">
        <x:v>RWLF0035</x:v>
      </x:c>
      <x:c r="B36" s="15" t="str">
        <x:v>v71既存統合</x:v>
      </x:c>
      <x:c r="C36" s="15" t="str">
        <x:v>v57_文献起点基礎編</x:v>
      </x:c>
      <x:c r="D36" s="15" t="str">
        <x:v>LF037</x:v>
      </x:c>
      <x:c r="E36" s="15" t="str">
        <x:v>正式カード</x:v>
      </x:c>
      <x:c r="F36" s="15" t="str">
        <x:v>公開候補</x:v>
      </x:c>
      <x:c r="G36" s="15" t="str">
        <x:v>糊化・pH・調味液</x:v>
      </x:c>
      <x:c r="H36" s="15" t="str">
        <x:v>pH3とpH9条件では付着性と老化が変わる</x:v>
      </x:c>
      <x:c r="I36" s="15" t="str"/>
      <x:c r="J36" s="15" t="str"/>
      <x:c r="K36" s="15" t="str">
        <x:v>REF004</x:v>
      </x:c>
      <x:c r="L36" s="15" t="str">
        <x:v>CL013</x:v>
      </x:c>
      <x:c r="M36" s="15" t="str">
        <x:v>source_id+claim_id確認済み</x:v>
      </x:c>
      <x:c r="N36" s="15" t="str">
        <x:v>keep</x:v>
      </x:c>
      <x:c r="O36" s="15" t="str">
        <x:v>旧本文は使わず、文献claim起点カード候補として保持。条件付きは文献条件を本文に明記する。</x:v>
      </x:c>
    </x:row>
    <x:row r="37">
      <x:c r="A37" s="15" t="str">
        <x:v>RWLF0036</x:v>
      </x:c>
      <x:c r="B37" s="15" t="str">
        <x:v>v71既存統合</x:v>
      </x:c>
      <x:c r="C37" s="15" t="str">
        <x:v>v57_文献起点基礎編</x:v>
      </x:c>
      <x:c r="D37" s="15" t="str">
        <x:v>LF038</x:v>
      </x:c>
      <x:c r="E37" s="15" t="str">
        <x:v>正式カード</x:v>
      </x:c>
      <x:c r="F37" s="15" t="str">
        <x:v>公開候補</x:v>
      </x:c>
      <x:c r="G37" s="15" t="str">
        <x:v>糊化・pH・調味液</x:v>
      </x:c>
      <x:c r="H37" s="15" t="str">
        <x:v>pH5条件は老化促進の知見として扱う</x:v>
      </x:c>
      <x:c r="I37" s="15" t="str"/>
      <x:c r="J37" s="15" t="str"/>
      <x:c r="K37" s="15" t="str">
        <x:v>REF004</x:v>
      </x:c>
      <x:c r="L37" s="15" t="str">
        <x:v>CL014</x:v>
      </x:c>
      <x:c r="M37" s="15" t="str">
        <x:v>source_id+claim_id確認済み</x:v>
      </x:c>
      <x:c r="N37" s="15" t="str">
        <x:v>keep</x:v>
      </x:c>
      <x:c r="O37" s="15" t="str">
        <x:v>旧本文は使わず、文献claim起点カード候補として保持。条件付きは文献条件を本文に明記する。</x:v>
      </x:c>
    </x:row>
    <x:row r="38">
      <x:c r="A38" s="15" t="str">
        <x:v>RWLF0037</x:v>
      </x:c>
      <x:c r="B38" s="15" t="str">
        <x:v>v71既存統合</x:v>
      </x:c>
      <x:c r="C38" s="15" t="str">
        <x:v>v57_文献起点基礎編</x:v>
      </x:c>
      <x:c r="D38" s="15" t="str">
        <x:v>LF039</x:v>
      </x:c>
      <x:c r="E38" s="15" t="str">
        <x:v>正式カード</x:v>
      </x:c>
      <x:c r="F38" s="15" t="str">
        <x:v>公開候補</x:v>
      </x:c>
      <x:c r="G38" s="15" t="str">
        <x:v>糊化・pH・調味液</x:v>
      </x:c>
      <x:c r="H38" s="15" t="str">
        <x:v>pH2.9/5.0/7.0/8.4の物性差を知る</x:v>
      </x:c>
      <x:c r="I38" s="15" t="str"/>
      <x:c r="J38" s="15" t="str"/>
      <x:c r="K38" s="15" t="str">
        <x:v>REF005</x:v>
      </x:c>
      <x:c r="L38" s="15" t="str">
        <x:v>CL015</x:v>
      </x:c>
      <x:c r="M38" s="15" t="str">
        <x:v>source_id+claim_id確認済み</x:v>
      </x:c>
      <x:c r="N38" s="15" t="str">
        <x:v>keep</x:v>
      </x:c>
      <x:c r="O38" s="15" t="str">
        <x:v>旧本文は使わず、文献claim起点カード候補として保持。条件付きは文献条件を本文に明記する。</x:v>
      </x:c>
    </x:row>
    <x:row r="39">
      <x:c r="A39" s="15" t="str">
        <x:v>RWLF0038</x:v>
      </x:c>
      <x:c r="B39" s="15" t="str">
        <x:v>v71既存統合</x:v>
      </x:c>
      <x:c r="C39" s="15" t="str">
        <x:v>v57_文献起点基礎編</x:v>
      </x:c>
      <x:c r="D39" s="15" t="str">
        <x:v>LF040</x:v>
      </x:c>
      <x:c r="E39" s="15" t="str">
        <x:v>正式カード</x:v>
      </x:c>
      <x:c r="F39" s="15" t="str">
        <x:v>公開候補</x:v>
      </x:c>
      <x:c r="G39" s="15" t="str">
        <x:v>糊化・pH・調味液</x:v>
      </x:c>
      <x:c r="H39" s="15" t="str">
        <x:v>飯粒表層のおねば層はpHで変わる</x:v>
      </x:c>
      <x:c r="I39" s="15" t="str"/>
      <x:c r="J39" s="15" t="str"/>
      <x:c r="K39" s="15" t="str">
        <x:v>REF005</x:v>
      </x:c>
      <x:c r="L39" s="15" t="str">
        <x:v>CL046</x:v>
      </x:c>
      <x:c r="M39" s="15" t="str">
        <x:v>source_id+claim_id確認済み</x:v>
      </x:c>
      <x:c r="N39" s="15" t="str">
        <x:v>keep</x:v>
      </x:c>
      <x:c r="O39" s="15" t="str">
        <x:v>旧本文は使わず、文献claim起点カード候補として保持。条件付きは文献条件を本文に明記する。</x:v>
      </x:c>
    </x:row>
    <x:row r="40">
      <x:c r="A40" s="15" t="str">
        <x:v>RWLF0039</x:v>
      </x:c>
      <x:c r="B40" s="15" t="str">
        <x:v>v71既存統合</x:v>
      </x:c>
      <x:c r="C40" s="15" t="str">
        <x:v>v57_文献起点基礎編</x:v>
      </x:c>
      <x:c r="D40" s="15" t="str">
        <x:v>LF041</x:v>
      </x:c>
      <x:c r="E40" s="15" t="str">
        <x:v>正式カード</x:v>
      </x:c>
      <x:c r="F40" s="15" t="str">
        <x:v>公開候補</x:v>
      </x:c>
      <x:c r="G40" s="15" t="str">
        <x:v>糊化・pH・調味液</x:v>
      </x:c>
      <x:c r="H40" s="15" t="str">
        <x:v>pH条件はタンパク質溶出にも関係する</x:v>
      </x:c>
      <x:c r="I40" s="15" t="str"/>
      <x:c r="J40" s="15" t="str"/>
      <x:c r="K40" s="15" t="str">
        <x:v>REF004</x:v>
      </x:c>
      <x:c r="L40" s="15" t="str">
        <x:v>CL047</x:v>
      </x:c>
      <x:c r="M40" s="15" t="str">
        <x:v>source_id+claim_id確認済み</x:v>
      </x:c>
      <x:c r="N40" s="15" t="str">
        <x:v>keep</x:v>
      </x:c>
      <x:c r="O40" s="15" t="str">
        <x:v>旧本文は使わず、文献claim起点カード候補として保持。条件付きは文献条件を本文に明記する。</x:v>
      </x:c>
    </x:row>
    <x:row r="41">
      <x:c r="A41" s="15" t="str">
        <x:v>RWLF0040</x:v>
      </x:c>
      <x:c r="B41" s="15" t="str">
        <x:v>v71既存統合</x:v>
      </x:c>
      <x:c r="C41" s="15" t="str">
        <x:v>v57_文献起点基礎編</x:v>
      </x:c>
      <x:c r="D41" s="15" t="str">
        <x:v>LF042</x:v>
      </x:c>
      <x:c r="E41" s="15" t="str">
        <x:v>正式カード</x:v>
      </x:c>
      <x:c r="F41" s="15" t="str">
        <x:v>公開候補</x:v>
      </x:c>
      <x:c r="G41" s="15" t="str">
        <x:v>糊化・pH・調味液</x:v>
      </x:c>
      <x:c r="H41" s="15" t="str">
        <x:v>食酢は粘り・付着性に影響する</x:v>
      </x:c>
      <x:c r="I41" s="15" t="str"/>
      <x:c r="J41" s="15" t="str"/>
      <x:c r="K41" s="15" t="str">
        <x:v>REF006</x:v>
      </x:c>
      <x:c r="L41" s="15" t="str">
        <x:v>CL016,CL055</x:v>
      </x:c>
      <x:c r="M41" s="15" t="str">
        <x:v>source_id+claim_id確認済み</x:v>
      </x:c>
      <x:c r="N41" s="15" t="str">
        <x:v>keep</x:v>
      </x:c>
      <x:c r="O41" s="15" t="str">
        <x:v>旧本文は使わず、文献claim起点カード候補として保持。条件付きは文献条件を本文に明記する。</x:v>
      </x:c>
    </x:row>
    <x:row r="42">
      <x:c r="A42" s="15" t="str">
        <x:v>RWLF0041</x:v>
      </x:c>
      <x:c r="B42" s="15" t="str">
        <x:v>v71既存統合</x:v>
      </x:c>
      <x:c r="C42" s="15" t="str">
        <x:v>v57_文献起点基礎編</x:v>
      </x:c>
      <x:c r="D42" s="15" t="str">
        <x:v>LF043</x:v>
      </x:c>
      <x:c r="E42" s="15" t="str">
        <x:v>正式カード</x:v>
      </x:c>
      <x:c r="F42" s="15" t="str">
        <x:v>公開候補</x:v>
      </x:c>
      <x:c r="G42" s="15" t="str">
        <x:v>糊化・pH・調味液</x:v>
      </x:c>
      <x:c r="H42" s="15" t="str">
        <x:v>糖を含む調味液は糊化挙動を見る</x:v>
      </x:c>
      <x:c r="I42" s="15" t="str"/>
      <x:c r="J42" s="15" t="str"/>
      <x:c r="K42" s="15" t="str">
        <x:v>REF007</x:v>
      </x:c>
      <x:c r="L42" s="15" t="str">
        <x:v>CL018,CL056</x:v>
      </x:c>
      <x:c r="M42" s="15" t="str">
        <x:v>source_id+claim_id確認済み</x:v>
      </x:c>
      <x:c r="N42" s="15" t="str">
        <x:v>keep</x:v>
      </x:c>
      <x:c r="O42" s="15" t="str">
        <x:v>旧本文は使わず、文献claim起点カード候補として保持。条件付きは文献条件を本文に明記する。</x:v>
      </x:c>
    </x:row>
    <x:row r="43">
      <x:c r="A43" s="15" t="str">
        <x:v>RWLF0042</x:v>
      </x:c>
      <x:c r="B43" s="15" t="str">
        <x:v>v71既存統合</x:v>
      </x:c>
      <x:c r="C43" s="15" t="str">
        <x:v>v57_文献起点基礎編</x:v>
      </x:c>
      <x:c r="D43" s="15" t="str">
        <x:v>LF044</x:v>
      </x:c>
      <x:c r="E43" s="15" t="str">
        <x:v>正式カード</x:v>
      </x:c>
      <x:c r="F43" s="15" t="str">
        <x:v>公開候補</x:v>
      </x:c>
      <x:c r="G43" s="15" t="str">
        <x:v>糊化・pH・調味液</x:v>
      </x:c>
      <x:c r="H43" s="15" t="str">
        <x:v>調味料添加米飯は冷蔵後の硬さも見る</x:v>
      </x:c>
      <x:c r="I43" s="15" t="str"/>
      <x:c r="J43" s="15" t="str"/>
      <x:c r="K43" s="15" t="str">
        <x:v>REF006</x:v>
      </x:c>
      <x:c r="L43" s="15" t="str">
        <x:v>CL017</x:v>
      </x:c>
      <x:c r="M43" s="15" t="str">
        <x:v>source_id+claim_id確認済み</x:v>
      </x:c>
      <x:c r="N43" s="15" t="str">
        <x:v>keep</x:v>
      </x:c>
      <x:c r="O43" s="15" t="str">
        <x:v>旧本文は使わず、文献claim起点カード候補として保持。条件付きは文献条件を本文に明記する。</x:v>
      </x:c>
    </x:row>
    <x:row r="44">
      <x:c r="A44" s="15" t="str">
        <x:v>RWLF0043</x:v>
      </x:c>
      <x:c r="B44" s="15" t="str">
        <x:v>v71既存統合</x:v>
      </x:c>
      <x:c r="C44" s="15" t="str">
        <x:v>v57_文献起点基礎編</x:v>
      </x:c>
      <x:c r="D44" s="15" t="str">
        <x:v>LF045</x:v>
      </x:c>
      <x:c r="E44" s="15" t="str">
        <x:v>正式カード</x:v>
      </x:c>
      <x:c r="F44" s="15" t="str">
        <x:v>公開候補</x:v>
      </x:c>
      <x:c r="G44" s="15" t="str">
        <x:v>糊化・pH・調味液</x:v>
      </x:c>
      <x:c r="H44" s="15" t="str">
        <x:v>調味液炊飯は白飯と同じ水分判断にしない</x:v>
      </x:c>
      <x:c r="I44" s="15" t="str"/>
      <x:c r="J44" s="15" t="str"/>
      <x:c r="K44" s="15" t="str">
        <x:v>REF004, REF006, REF007</x:v>
      </x:c>
      <x:c r="L44" s="15" t="str">
        <x:v>CL013,CL016,CL018</x:v>
      </x:c>
      <x:c r="M44" s="15" t="str">
        <x:v>source_id+claim_id確認済み</x:v>
      </x:c>
      <x:c r="N44" s="15" t="str">
        <x:v>keep</x:v>
      </x:c>
      <x:c r="O44" s="15" t="str">
        <x:v>旧本文は使わず、文献claim起点カード候補として保持。条件付きは文献条件を本文に明記する。</x:v>
      </x:c>
    </x:row>
    <x:row r="45">
      <x:c r="A45" s="15" t="str">
        <x:v>RWLF0044</x:v>
      </x:c>
      <x:c r="B45" s="15" t="str">
        <x:v>v71既存統合</x:v>
      </x:c>
      <x:c r="C45" s="15" t="str">
        <x:v>v57_文献起点基礎編</x:v>
      </x:c>
      <x:c r="D45" s="15" t="str">
        <x:v>LF046</x:v>
      </x:c>
      <x:c r="E45" s="15" t="str">
        <x:v>正式カード</x:v>
      </x:c>
      <x:c r="F45" s="15" t="str">
        <x:v>公開候補</x:v>
      </x:c>
      <x:c r="G45" s="15" t="str">
        <x:v>糊化・pH・調味液</x:v>
      </x:c>
      <x:c r="H45" s="15" t="str">
        <x:v>糊化度だけで食感を判断しない</x:v>
      </x:c>
      <x:c r="I45" s="15" t="str"/>
      <x:c r="J45" s="15" t="str"/>
      <x:c r="K45" s="15" t="str">
        <x:v>REF003, REF009</x:v>
      </x:c>
      <x:c r="L45" s="15" t="str">
        <x:v>CL010,CL021</x:v>
      </x:c>
      <x:c r="M45" s="15" t="str">
        <x:v>source_id+claim_id確認済み</x:v>
      </x:c>
      <x:c r="N45" s="15" t="str">
        <x:v>keep</x:v>
      </x:c>
      <x:c r="O45" s="15" t="str">
        <x:v>旧本文は使わず、文献claim起点カード候補として保持。条件付きは文献条件を本文に明記する。</x:v>
      </x:c>
    </x:row>
    <x:row r="46">
      <x:c r="A46" s="15" t="str">
        <x:v>RWLF0045</x:v>
      </x:c>
      <x:c r="B46" s="15" t="str">
        <x:v>v71既存統合</x:v>
      </x:c>
      <x:c r="C46" s="15" t="str">
        <x:v>v57_文献起点基礎編</x:v>
      </x:c>
      <x:c r="D46" s="15" t="str">
        <x:v>LF047</x:v>
      </x:c>
      <x:c r="E46" s="15" t="str">
        <x:v>正式カード</x:v>
      </x:c>
      <x:c r="F46" s="15" t="str">
        <x:v>公開候補</x:v>
      </x:c>
      <x:c r="G46" s="15" t="str">
        <x:v>糊化・pH・調味液</x:v>
      </x:c>
      <x:c r="H46" s="15" t="str">
        <x:v>酸性条件の調味液は付着性を確認する</x:v>
      </x:c>
      <x:c r="I46" s="15" t="str"/>
      <x:c r="J46" s="15" t="str"/>
      <x:c r="K46" s="15" t="str">
        <x:v>REF004, REF006</x:v>
      </x:c>
      <x:c r="L46" s="15" t="str">
        <x:v>CL013,CL016</x:v>
      </x:c>
      <x:c r="M46" s="15" t="str">
        <x:v>source_id+claim_id確認済み</x:v>
      </x:c>
      <x:c r="N46" s="15" t="str">
        <x:v>keep</x:v>
      </x:c>
      <x:c r="O46" s="15" t="str">
        <x:v>旧本文は使わず、文献claim起点カード候補として保持。条件付きは文献条件を本文に明記する。</x:v>
      </x:c>
    </x:row>
    <x:row r="47">
      <x:c r="A47" s="15" t="str">
        <x:v>RWLF0046</x:v>
      </x:c>
      <x:c r="B47" s="15" t="str">
        <x:v>v71既存統合</x:v>
      </x:c>
      <x:c r="C47" s="15" t="str">
        <x:v>v57_文献起点基礎編</x:v>
      </x:c>
      <x:c r="D47" s="15" t="str">
        <x:v>LF048</x:v>
      </x:c>
      <x:c r="E47" s="15" t="str">
        <x:v>正式カード</x:v>
      </x:c>
      <x:c r="F47" s="15" t="str">
        <x:v>公開候補</x:v>
      </x:c>
      <x:c r="G47" s="15" t="str">
        <x:v>糊化・pH・調味液</x:v>
      </x:c>
      <x:c r="H47" s="15" t="str">
        <x:v>弱酸性条件は老化側の変化に注意する</x:v>
      </x:c>
      <x:c r="I47" s="15" t="str"/>
      <x:c r="J47" s="15" t="str"/>
      <x:c r="K47" s="15" t="str">
        <x:v>REF004, REF005</x:v>
      </x:c>
      <x:c r="L47" s="15" t="str">
        <x:v>CL014,CL015</x:v>
      </x:c>
      <x:c r="M47" s="15" t="str">
        <x:v>source_id+claim_id確認済み</x:v>
      </x:c>
      <x:c r="N47" s="15" t="str">
        <x:v>keep</x:v>
      </x:c>
      <x:c r="O47" s="15" t="str">
        <x:v>旧本文は使わず、文献claim起点カード候補として保持。条件付きは文献条件を本文に明記する。</x:v>
      </x:c>
    </x:row>
    <x:row r="48">
      <x:c r="A48" s="15" t="str">
        <x:v>RWLF0047</x:v>
      </x:c>
      <x:c r="B48" s="15" t="str">
        <x:v>v71既存統合</x:v>
      </x:c>
      <x:c r="C48" s="15" t="str">
        <x:v>v57_文献起点基礎編</x:v>
      </x:c>
      <x:c r="D48" s="15" t="str">
        <x:v>LF049</x:v>
      </x:c>
      <x:c r="E48" s="15" t="str">
        <x:v>正式カード</x:v>
      </x:c>
      <x:c r="F48" s="15" t="str">
        <x:v>公開候補</x:v>
      </x:c>
      <x:c r="G48" s="15" t="str">
        <x:v>糊化・pH・調味液</x:v>
      </x:c>
      <x:c r="H48" s="15" t="str">
        <x:v>調味液カードはpH・糖・塩分を分ける</x:v>
      </x:c>
      <x:c r="I48" s="15" t="str"/>
      <x:c r="J48" s="15" t="str"/>
      <x:c r="K48" s="15" t="str">
        <x:v>REF004, REF007</x:v>
      </x:c>
      <x:c r="L48" s="15" t="str">
        <x:v>CL013,CL018</x:v>
      </x:c>
      <x:c r="M48" s="15" t="str">
        <x:v>source_id+claim_id確認済み</x:v>
      </x:c>
      <x:c r="N48" s="15" t="str">
        <x:v>keep</x:v>
      </x:c>
      <x:c r="O48" s="15" t="str">
        <x:v>旧本文は使わず、文献claim起点カード候補として保持。条件付きは文献条件を本文に明記する。</x:v>
      </x:c>
    </x:row>
    <x:row r="49">
      <x:c r="A49" s="15" t="str">
        <x:v>RWLF0048</x:v>
      </x:c>
      <x:c r="B49" s="15" t="str">
        <x:v>v71既存統合</x:v>
      </x:c>
      <x:c r="C49" s="15" t="str">
        <x:v>v57_文献起点基礎編</x:v>
      </x:c>
      <x:c r="D49" s="15" t="str">
        <x:v>LF050</x:v>
      </x:c>
      <x:c r="E49" s="15" t="str">
        <x:v>正式カード</x:v>
      </x:c>
      <x:c r="F49" s="15" t="str">
        <x:v>公開候補</x:v>
      </x:c>
      <x:c r="G49" s="15" t="str">
        <x:v>糊化・pH・調味液</x:v>
      </x:c>
      <x:c r="H49" s="15" t="str">
        <x:v>炊飯液の条件は数値で残す</x:v>
      </x:c>
      <x:c r="I49" s="15" t="str"/>
      <x:c r="J49" s="15" t="str"/>
      <x:c r="K49" s="15" t="str">
        <x:v>REF005, REF006</x:v>
      </x:c>
      <x:c r="L49" s="15" t="str">
        <x:v>CL015,CL016</x:v>
      </x:c>
      <x:c r="M49" s="15" t="str">
        <x:v>source_id+claim_id確認済み</x:v>
      </x:c>
      <x:c r="N49" s="15" t="str">
        <x:v>keep</x:v>
      </x:c>
      <x:c r="O49" s="15" t="str">
        <x:v>旧本文は使わず、文献claim起点カード候補として保持。条件付きは文献条件を本文に明記する。</x:v>
      </x:c>
    </x:row>
    <x:row r="50">
      <x:c r="A50" s="15" t="str">
        <x:v>RWLF0049</x:v>
      </x:c>
      <x:c r="B50" s="15" t="str">
        <x:v>v71既存統合</x:v>
      </x:c>
      <x:c r="C50" s="15" t="str">
        <x:v>v57_文献起点基礎編</x:v>
      </x:c>
      <x:c r="D50" s="15" t="str">
        <x:v>LF051</x:v>
      </x:c>
      <x:c r="E50" s="15" t="str">
        <x:v>正式カード</x:v>
      </x:c>
      <x:c r="F50" s="15" t="str">
        <x:v>公開候補</x:v>
      </x:c>
      <x:c r="G50" s="15" t="str">
        <x:v>老化・品質評価</x:v>
      </x:c>
      <x:c r="H50" s="15" t="str">
        <x:v>米飯の老化は冷蔵初期に進みやすい</x:v>
      </x:c>
      <x:c r="I50" s="15" t="str"/>
      <x:c r="J50" s="15" t="str"/>
      <x:c r="K50" s="15" t="str">
        <x:v>REF008</x:v>
      </x:c>
      <x:c r="L50" s="15" t="str">
        <x:v>CL019</x:v>
      </x:c>
      <x:c r="M50" s="15" t="str">
        <x:v>source_id+claim_id確認済み</x:v>
      </x:c>
      <x:c r="N50" s="15" t="str">
        <x:v>keep</x:v>
      </x:c>
      <x:c r="O50" s="15" t="str">
        <x:v>旧本文は使わず、文献claim起点カード候補として保持。条件付きは文献条件を本文に明記する。</x:v>
      </x:c>
    </x:row>
    <x:row r="51">
      <x:c r="A51" s="15" t="str">
        <x:v>RWLF0050</x:v>
      </x:c>
      <x:c r="B51" s="15" t="str">
        <x:v>v71既存統合</x:v>
      </x:c>
      <x:c r="C51" s="15" t="str">
        <x:v>v57_文献起点基礎編</x:v>
      </x:c>
      <x:c r="D51" s="15" t="str">
        <x:v>LF052</x:v>
      </x:c>
      <x:c r="E51" s="15" t="str">
        <x:v>正式カード</x:v>
      </x:c>
      <x:c r="F51" s="15" t="str">
        <x:v>公開候補</x:v>
      </x:c>
      <x:c r="G51" s="15" t="str">
        <x:v>老化・品質評価</x:v>
      </x:c>
      <x:c r="H51" s="15" t="str">
        <x:v>加工米飯では初期老化評価が重要</x:v>
      </x:c>
      <x:c r="I51" s="15" t="str"/>
      <x:c r="J51" s="15" t="str"/>
      <x:c r="K51" s="15" t="str">
        <x:v>REF008</x:v>
      </x:c>
      <x:c r="L51" s="15" t="str">
        <x:v>CL020</x:v>
      </x:c>
      <x:c r="M51" s="15" t="str">
        <x:v>source_id+claim_id確認済み</x:v>
      </x:c>
      <x:c r="N51" s="15" t="str">
        <x:v>keep</x:v>
      </x:c>
      <x:c r="O51" s="15" t="str">
        <x:v>旧本文は使わず、文献claim起点カード候補として保持。条件付きは文献条件を本文に明記する。</x:v>
      </x:c>
    </x:row>
    <x:row r="52">
      <x:c r="A52" s="15" t="str">
        <x:v>RWLF0051</x:v>
      </x:c>
      <x:c r="B52" s="15" t="str">
        <x:v>v71既存統合</x:v>
      </x:c>
      <x:c r="C52" s="15" t="str">
        <x:v>v57_文献起点基礎編</x:v>
      </x:c>
      <x:c r="D52" s="15" t="str">
        <x:v>LF053</x:v>
      </x:c>
      <x:c r="E52" s="15" t="str">
        <x:v>正式カード</x:v>
      </x:c>
      <x:c r="F52" s="15" t="str">
        <x:v>公開候補</x:v>
      </x:c>
      <x:c r="G52" s="15" t="str">
        <x:v>老化・品質評価</x:v>
      </x:c>
      <x:c r="H52" s="15" t="str">
        <x:v>冷蔵保存で白さ・硬さ・粘りが変わる</x:v>
      </x:c>
      <x:c r="I52" s="15" t="str"/>
      <x:c r="J52" s="15" t="str"/>
      <x:c r="K52" s="15" t="str">
        <x:v>REF009</x:v>
      </x:c>
      <x:c r="L52" s="15" t="str">
        <x:v>CL021</x:v>
      </x:c>
      <x:c r="M52" s="15" t="str">
        <x:v>source_id+claim_id確認済み</x:v>
      </x:c>
      <x:c r="N52" s="15" t="str">
        <x:v>keep</x:v>
      </x:c>
      <x:c r="O52" s="15" t="str">
        <x:v>旧本文は使わず、文献claim起点カード候補として保持。条件付きは文献条件を本文に明記する。</x:v>
      </x:c>
    </x:row>
    <x:row r="53">
      <x:c r="A53" s="15" t="str">
        <x:v>RWLF0052</x:v>
      </x:c>
      <x:c r="B53" s="15" t="str">
        <x:v>v71既存統合</x:v>
      </x:c>
      <x:c r="C53" s="15" t="str">
        <x:v>v57_文献起点基礎編</x:v>
      </x:c>
      <x:c r="D53" s="15" t="str">
        <x:v>LF054</x:v>
      </x:c>
      <x:c r="E53" s="15" t="str">
        <x:v>正式カード</x:v>
      </x:c>
      <x:c r="F53" s="15" t="str">
        <x:v>公開候補</x:v>
      </x:c>
      <x:c r="G53" s="15" t="str">
        <x:v>老化・品質評価</x:v>
      </x:c>
      <x:c r="H53" s="15" t="str">
        <x:v>画像や色で老化を評価する方法がある</x:v>
      </x:c>
      <x:c r="I53" s="15" t="str"/>
      <x:c r="J53" s="15" t="str"/>
      <x:c r="K53" s="15" t="str">
        <x:v>REF009</x:v>
      </x:c>
      <x:c r="L53" s="15" t="str">
        <x:v>CL022,CL048</x:v>
      </x:c>
      <x:c r="M53" s="15" t="str">
        <x:v>source_id+claim_id確認済み</x:v>
      </x:c>
      <x:c r="N53" s="15" t="str">
        <x:v>keep</x:v>
      </x:c>
      <x:c r="O53" s="15" t="str">
        <x:v>旧本文は使わず、文献claim起点カード候補として保持。条件付きは文献条件を本文に明記する。</x:v>
      </x:c>
    </x:row>
    <x:row r="54">
      <x:c r="A54" s="15" t="str">
        <x:v>RWLF0053</x:v>
      </x:c>
      <x:c r="B54" s="15" t="str">
        <x:v>v71既存統合</x:v>
      </x:c>
      <x:c r="C54" s="15" t="str">
        <x:v>v57_文献起点基礎編</x:v>
      </x:c>
      <x:c r="D54" s="15" t="str">
        <x:v>LF055</x:v>
      </x:c>
      <x:c r="E54" s="15" t="str">
        <x:v>正式カード</x:v>
      </x:c>
      <x:c r="F54" s="15" t="str">
        <x:v>公開候補</x:v>
      </x:c>
      <x:c r="G54" s="15" t="str">
        <x:v>老化・品質評価</x:v>
      </x:c>
      <x:c r="H54" s="15" t="str">
        <x:v>老化性は弁当・おにぎり用途で重要</x:v>
      </x:c>
      <x:c r="I54" s="15" t="str"/>
      <x:c r="J54" s="15" t="str"/>
      <x:c r="K54" s="15" t="str">
        <x:v>REF010</x:v>
      </x:c>
      <x:c r="L54" s="15" t="str">
        <x:v>CL023</x:v>
      </x:c>
      <x:c r="M54" s="15" t="str">
        <x:v>source_id+claim_id確認済み</x:v>
      </x:c>
      <x:c r="N54" s="15" t="str">
        <x:v>keep</x:v>
      </x:c>
      <x:c r="O54" s="15" t="str">
        <x:v>旧本文は使わず、文献claim起点カード候補として保持。条件付きは文献条件を本文に明記する。</x:v>
      </x:c>
    </x:row>
    <x:row r="55">
      <x:c r="A55" s="15" t="str">
        <x:v>RWLF0054</x:v>
      </x:c>
      <x:c r="B55" s="15" t="str">
        <x:v>v71既存統合</x:v>
      </x:c>
      <x:c r="C55" s="15" t="str">
        <x:v>v57_文献起点基礎編</x:v>
      </x:c>
      <x:c r="D55" s="15" t="str">
        <x:v>LF056</x:v>
      </x:c>
      <x:c r="E55" s="15" t="str">
        <x:v>正式カード</x:v>
      </x:c>
      <x:c r="F55" s="15" t="str">
        <x:v>公開候補</x:v>
      </x:c>
      <x:c r="G55" s="15" t="str">
        <x:v>老化・品質評価</x:v>
      </x:c>
      <x:c r="H55" s="15" t="str">
        <x:v>低アミロース米は老化性に特徴がある</x:v>
      </x:c>
      <x:c r="I55" s="15" t="str"/>
      <x:c r="J55" s="15" t="str"/>
      <x:c r="K55" s="15" t="str">
        <x:v>REF010, REF018</x:v>
      </x:c>
      <x:c r="L55" s="15" t="str">
        <x:v>CL024,CL039,CL040</x:v>
      </x:c>
      <x:c r="M55" s="15" t="str">
        <x:v>source_id+claim_id確認済み</x:v>
      </x:c>
      <x:c r="N55" s="15" t="str">
        <x:v>keep</x:v>
      </x:c>
      <x:c r="O55" s="15" t="str">
        <x:v>旧本文は使わず、文献claim起点カード候補として保持。条件付きは文献条件を本文に明記する。</x:v>
      </x:c>
    </x:row>
    <x:row r="56">
      <x:c r="A56" s="15" t="str">
        <x:v>RWLF0055</x:v>
      </x:c>
      <x:c r="B56" s="15" t="str">
        <x:v>v71既存統合</x:v>
      </x:c>
      <x:c r="C56" s="15" t="str">
        <x:v>v57_文献起点基礎編</x:v>
      </x:c>
      <x:c r="D56" s="15" t="str">
        <x:v>LF057</x:v>
      </x:c>
      <x:c r="E56" s="15" t="str">
        <x:v>正式カード</x:v>
      </x:c>
      <x:c r="F56" s="15" t="str">
        <x:v>公開候補</x:v>
      </x:c>
      <x:c r="G56" s="15" t="str">
        <x:v>老化・品質評価</x:v>
      </x:c>
      <x:c r="H56" s="15" t="str">
        <x:v>硬さ・粘り・弾力性を分けて評価する</x:v>
      </x:c>
      <x:c r="I56" s="15" t="str"/>
      <x:c r="J56" s="15" t="str"/>
      <x:c r="K56" s="15" t="str">
        <x:v>REF011</x:v>
      </x:c>
      <x:c r="L56" s="15" t="str">
        <x:v>CL025,CL026</x:v>
      </x:c>
      <x:c r="M56" s="15" t="str">
        <x:v>source_id+claim_id確認済み</x:v>
      </x:c>
      <x:c r="N56" s="15" t="str">
        <x:v>keep</x:v>
      </x:c>
      <x:c r="O56" s="15" t="str">
        <x:v>旧本文は使わず、文献claim起点カード候補として保持。条件付きは文献条件を本文に明記する。</x:v>
      </x:c>
    </x:row>
    <x:row r="57">
      <x:c r="A57" s="15" t="str">
        <x:v>RWLF0056</x:v>
      </x:c>
      <x:c r="B57" s="15" t="str">
        <x:v>v71既存統合</x:v>
      </x:c>
      <x:c r="C57" s="15" t="str">
        <x:v>v57_文献起点基礎編</x:v>
      </x:c>
      <x:c r="D57" s="15" t="str">
        <x:v>LF058</x:v>
      </x:c>
      <x:c r="E57" s="15" t="str">
        <x:v>正式カード</x:v>
      </x:c>
      <x:c r="F57" s="15" t="str">
        <x:v>公開候補</x:v>
      </x:c>
      <x:c r="G57" s="15" t="str">
        <x:v>老化・品質評価</x:v>
      </x:c>
      <x:c r="H57" s="15" t="str">
        <x:v>外観と呈味性も品質評価に含める</x:v>
      </x:c>
      <x:c r="I57" s="15" t="str"/>
      <x:c r="J57" s="15" t="str"/>
      <x:c r="K57" s="15" t="str">
        <x:v>REF011</x:v>
      </x:c>
      <x:c r="L57" s="15" t="str">
        <x:v>CL025,CL049</x:v>
      </x:c>
      <x:c r="M57" s="15" t="str">
        <x:v>source_id+claim_id確認済み</x:v>
      </x:c>
      <x:c r="N57" s="15" t="str">
        <x:v>keep</x:v>
      </x:c>
      <x:c r="O57" s="15" t="str">
        <x:v>旧本文は使わず、文献claim起点カード候補として保持。条件付きは文献条件を本文に明記する。</x:v>
      </x:c>
    </x:row>
    <x:row r="58">
      <x:c r="A58" s="15" t="str">
        <x:v>RWLF0057</x:v>
      </x:c>
      <x:c r="B58" s="15" t="str">
        <x:v>v71既存統合</x:v>
      </x:c>
      <x:c r="C58" s="15" t="str">
        <x:v>v57_文献起点基礎編</x:v>
      </x:c>
      <x:c r="D58" s="15" t="str">
        <x:v>LF059</x:v>
      </x:c>
      <x:c r="E58" s="15" t="str">
        <x:v>正式カード</x:v>
      </x:c>
      <x:c r="F58" s="15" t="str">
        <x:v>公開候補</x:v>
      </x:c>
      <x:c r="G58" s="15" t="str">
        <x:v>老化・品質評価</x:v>
      </x:c>
      <x:c r="H58" s="15" t="str">
        <x:v>評価語を統一すると現場記録が安定する</x:v>
      </x:c>
      <x:c r="I58" s="15" t="str"/>
      <x:c r="J58" s="15" t="str"/>
      <x:c r="K58" s="15" t="str">
        <x:v>REF012, REF013</x:v>
      </x:c>
      <x:c r="L58" s="15" t="str">
        <x:v>CL027,CL028,CL050</x:v>
      </x:c>
      <x:c r="M58" s="15" t="str">
        <x:v>source_id+claim_id確認済み</x:v>
      </x:c>
      <x:c r="N58" s="15" t="str">
        <x:v>keep</x:v>
      </x:c>
      <x:c r="O58" s="15" t="str">
        <x:v>旧本文は使わず、文献claim起点カード候補として保持。条件付きは文献条件を本文に明記する。</x:v>
      </x:c>
    </x:row>
    <x:row r="59">
      <x:c r="A59" s="15" t="str">
        <x:v>RWLF0058</x:v>
      </x:c>
      <x:c r="B59" s="15" t="str">
        <x:v>v71既存統合</x:v>
      </x:c>
      <x:c r="C59" s="15" t="str">
        <x:v>v57_文献起点基礎編</x:v>
      </x:c>
      <x:c r="D59" s="15" t="str">
        <x:v>LF060</x:v>
      </x:c>
      <x:c r="E59" s="15" t="str">
        <x:v>正式カード</x:v>
      </x:c>
      <x:c r="F59" s="15" t="str">
        <x:v>公開候補</x:v>
      </x:c>
      <x:c r="G59" s="15" t="str">
        <x:v>老化・品質評価</x:v>
      </x:c>
      <x:c r="H59" s="15" t="str">
        <x:v>冷めた後の品質は炊飯直後と分ける</x:v>
      </x:c>
      <x:c r="I59" s="15" t="str"/>
      <x:c r="J59" s="15" t="str"/>
      <x:c r="K59" s="15" t="str">
        <x:v>REF008, REF009, REF010</x:v>
      </x:c>
      <x:c r="L59" s="15" t="str">
        <x:v>CL019,CL021,CL023</x:v>
      </x:c>
      <x:c r="M59" s="15" t="str">
        <x:v>source_id+claim_id確認済み</x:v>
      </x:c>
      <x:c r="N59" s="15" t="str">
        <x:v>keep</x:v>
      </x:c>
      <x:c r="O59" s="15" t="str">
        <x:v>旧本文は使わず、文献claim起点カード候補として保持。条件付きは文献条件を本文に明記する。</x:v>
      </x:c>
    </x:row>
    <x:row r="60">
      <x:c r="A60" s="15" t="str">
        <x:v>RWLF0059</x:v>
      </x:c>
      <x:c r="B60" s="15" t="str">
        <x:v>v71既存統合</x:v>
      </x:c>
      <x:c r="C60" s="15" t="str">
        <x:v>v57_文献起点基礎編</x:v>
      </x:c>
      <x:c r="D60" s="15" t="str">
        <x:v>LF061</x:v>
      </x:c>
      <x:c r="E60" s="15" t="str">
        <x:v>正式カード</x:v>
      </x:c>
      <x:c r="F60" s="15" t="str">
        <x:v>公開候補</x:v>
      </x:c>
      <x:c r="G60" s="15" t="str">
        <x:v>老化・品質評価</x:v>
      </x:c>
      <x:c r="H60" s="15" t="str">
        <x:v>老化評価では硬さ増加と粘り低下を見る</x:v>
      </x:c>
      <x:c r="I60" s="15" t="str"/>
      <x:c r="J60" s="15" t="str"/>
      <x:c r="K60" s="15" t="str">
        <x:v>REF009</x:v>
      </x:c>
      <x:c r="L60" s="15" t="str">
        <x:v>CL021</x:v>
      </x:c>
      <x:c r="M60" s="15" t="str">
        <x:v>source_id+claim_id確認済み</x:v>
      </x:c>
      <x:c r="N60" s="15" t="str">
        <x:v>keep</x:v>
      </x:c>
      <x:c r="O60" s="15" t="str">
        <x:v>旧本文は使わず、文献claim起点カード候補として保持。条件付きは文献条件を本文に明記する。</x:v>
      </x:c>
    </x:row>
    <x:row r="61">
      <x:c r="A61" s="15" t="str">
        <x:v>RWLF0060</x:v>
      </x:c>
      <x:c r="B61" s="15" t="str">
        <x:v>v71既存統合</x:v>
      </x:c>
      <x:c r="C61" s="15" t="str">
        <x:v>v57_文献起点基礎編</x:v>
      </x:c>
      <x:c r="D61" s="15" t="str">
        <x:v>LF062</x:v>
      </x:c>
      <x:c r="E61" s="15" t="str">
        <x:v>正式カード</x:v>
      </x:c>
      <x:c r="F61" s="15" t="str">
        <x:v>公開候補</x:v>
      </x:c>
      <x:c r="G61" s="15" t="str">
        <x:v>老化・品質評価</x:v>
      </x:c>
      <x:c r="H61" s="15" t="str">
        <x:v>初期老化は圧縮米飯粒でも評価できる</x:v>
      </x:c>
      <x:c r="I61" s="15" t="str"/>
      <x:c r="J61" s="15" t="str"/>
      <x:c r="K61" s="15" t="str">
        <x:v>REF008</x:v>
      </x:c>
      <x:c r="L61" s="15" t="str">
        <x:v>CL057</x:v>
      </x:c>
      <x:c r="M61" s="15" t="str">
        <x:v>source_id+claim_id確認済み</x:v>
      </x:c>
      <x:c r="N61" s="15" t="str">
        <x:v>keep</x:v>
      </x:c>
      <x:c r="O61" s="15" t="str">
        <x:v>旧本文は使わず、文献claim起点カード候補として保持。条件付きは文献条件を本文に明記する。</x:v>
      </x:c>
    </x:row>
    <x:row r="62">
      <x:c r="A62" s="15" t="str">
        <x:v>RWLF0061</x:v>
      </x:c>
      <x:c r="B62" s="15" t="str">
        <x:v>v71既存統合</x:v>
      </x:c>
      <x:c r="C62" s="15" t="str">
        <x:v>v57_文献起点基礎編</x:v>
      </x:c>
      <x:c r="D62" s="15" t="str">
        <x:v>LF063</x:v>
      </x:c>
      <x:c r="E62" s="15" t="str">
        <x:v>正式カード</x:v>
      </x:c>
      <x:c r="F62" s="15" t="str">
        <x:v>公開候補</x:v>
      </x:c>
      <x:c r="G62" s="15" t="str">
        <x:v>老化・品質評価</x:v>
      </x:c>
      <x:c r="H62" s="15" t="str">
        <x:v>RVAによる老化性推定研究がある</x:v>
      </x:c>
      <x:c r="I62" s="15" t="str"/>
      <x:c r="J62" s="15" t="str"/>
      <x:c r="K62" s="15" t="str">
        <x:v>REF010</x:v>
      </x:c>
      <x:c r="L62" s="15" t="str">
        <x:v>CL058</x:v>
      </x:c>
      <x:c r="M62" s="15" t="str">
        <x:v>source_id+claim_id確認済み</x:v>
      </x:c>
      <x:c r="N62" s="15" t="str">
        <x:v>keep</x:v>
      </x:c>
      <x:c r="O62" s="15" t="str">
        <x:v>旧本文は使わず、文献claim起点カード候補として保持。条件付きは文献条件を本文に明記する。</x:v>
      </x:c>
    </x:row>
    <x:row r="63">
      <x:c r="A63" s="15" t="str">
        <x:v>RWLF0062</x:v>
      </x:c>
      <x:c r="B63" s="15" t="str">
        <x:v>v71既存統合</x:v>
      </x:c>
      <x:c r="C63" s="15" t="str">
        <x:v>v57_文献起点基礎編</x:v>
      </x:c>
      <x:c r="D63" s="15" t="str">
        <x:v>LF064</x:v>
      </x:c>
      <x:c r="E63" s="15" t="str">
        <x:v>正式カード</x:v>
      </x:c>
      <x:c r="F63" s="15" t="str">
        <x:v>公開候補</x:v>
      </x:c>
      <x:c r="G63" s="15" t="str">
        <x:v>老化・品質評価</x:v>
      </x:c>
      <x:c r="H63" s="15" t="str">
        <x:v>米飯評価は官能評価だけに頼らない</x:v>
      </x:c>
      <x:c r="I63" s="15" t="str"/>
      <x:c r="J63" s="15" t="str"/>
      <x:c r="K63" s="15" t="str">
        <x:v>REF011, REF009</x:v>
      </x:c>
      <x:c r="L63" s="15" t="str">
        <x:v>CL025,CL026,CL022</x:v>
      </x:c>
      <x:c r="M63" s="15" t="str">
        <x:v>source_id+claim_id確認済み</x:v>
      </x:c>
      <x:c r="N63" s="15" t="str">
        <x:v>keep</x:v>
      </x:c>
      <x:c r="O63" s="15" t="str">
        <x:v>旧本文は使わず、文献claim起点カード候補として保持。条件付きは文献条件を本文に明記する。</x:v>
      </x:c>
    </x:row>
    <x:row r="64">
      <x:c r="A64" s="15" t="str">
        <x:v>RWLF0063</x:v>
      </x:c>
      <x:c r="B64" s="15" t="str">
        <x:v>v71既存統合</x:v>
      </x:c>
      <x:c r="C64" s="15" t="str">
        <x:v>v57_文献起点基礎編</x:v>
      </x:c>
      <x:c r="D64" s="15" t="str">
        <x:v>LF065</x:v>
      </x:c>
      <x:c r="E64" s="15" t="str">
        <x:v>正式カード</x:v>
      </x:c>
      <x:c r="F64" s="15" t="str">
        <x:v>公開候補</x:v>
      </x:c>
      <x:c r="G64" s="15" t="str">
        <x:v>老化・品質評価</x:v>
      </x:c>
      <x:c r="H64" s="15" t="str">
        <x:v>冷凍・無菌・チルド米飯では老化性を重視する</x:v>
      </x:c>
      <x:c r="I64" s="15" t="str"/>
      <x:c r="J64" s="15" t="str"/>
      <x:c r="K64" s="15" t="str">
        <x:v>REF008, REF010, REF018</x:v>
      </x:c>
      <x:c r="L64" s="15" t="str">
        <x:v>CL020,CL023,CL039</x:v>
      </x:c>
      <x:c r="M64" s="15" t="str">
        <x:v>source_id+claim_id確認済み</x:v>
      </x:c>
      <x:c r="N64" s="15" t="str">
        <x:v>keep</x:v>
      </x:c>
      <x:c r="O64" s="15" t="str">
        <x:v>旧本文は使わず、文献claim起点カード候補として保持。条件付きは文献条件を本文に明記する。</x:v>
      </x:c>
    </x:row>
    <x:row r="65">
      <x:c r="A65" s="15" t="str">
        <x:v>RWLF0064</x:v>
      </x:c>
      <x:c r="B65" s="15" t="str">
        <x:v>v71既存統合</x:v>
      </x:c>
      <x:c r="C65" s="15" t="str">
        <x:v>v57_文献起点基礎編</x:v>
      </x:c>
      <x:c r="D65" s="15" t="str">
        <x:v>LF066</x:v>
      </x:c>
      <x:c r="E65" s="15" t="str">
        <x:v>正式カード</x:v>
      </x:c>
      <x:c r="F65" s="15" t="str">
        <x:v>公開候補</x:v>
      </x:c>
      <x:c r="G65" s="15" t="str">
        <x:v>老化・品質評価</x:v>
      </x:c>
      <x:c r="H65" s="15" t="str">
        <x:v>食感評価語は硬い・粘るだけでは足りない</x:v>
      </x:c>
      <x:c r="I65" s="15" t="str"/>
      <x:c r="J65" s="15" t="str"/>
      <x:c r="K65" s="15" t="str">
        <x:v>REF012, REF013</x:v>
      </x:c>
      <x:c r="L65" s="15" t="str">
        <x:v>CL027,CL028</x:v>
      </x:c>
      <x:c r="M65" s="15" t="str">
        <x:v>source_id+claim_id確認済み</x:v>
      </x:c>
      <x:c r="N65" s="15" t="str">
        <x:v>keep</x:v>
      </x:c>
      <x:c r="O65" s="15" t="str">
        <x:v>旧本文は使わず、文献claim起点カード候補として保持。条件付きは文献条件を本文に明記する。</x:v>
      </x:c>
    </x:row>
    <x:row r="66">
      <x:c r="A66" s="15" t="str">
        <x:v>RWLF0065</x:v>
      </x:c>
      <x:c r="B66" s="15" t="str">
        <x:v>v71既存統合</x:v>
      </x:c>
      <x:c r="C66" s="15" t="str">
        <x:v>v57_文献起点基礎編</x:v>
      </x:c>
      <x:c r="D66" s="15" t="str">
        <x:v>LF067</x:v>
      </x:c>
      <x:c r="E66" s="15" t="str">
        <x:v>正式カード</x:v>
      </x:c>
      <x:c r="F66" s="15" t="str">
        <x:v>公開候補</x:v>
      </x:c>
      <x:c r="G66" s="15" t="str">
        <x:v>老化・品質評価</x:v>
      </x:c>
      <x:c r="H66" s="15" t="str">
        <x:v>外観写真は老化評価の補助になる</x:v>
      </x:c>
      <x:c r="I66" s="15" t="str"/>
      <x:c r="J66" s="15" t="str"/>
      <x:c r="K66" s="15" t="str">
        <x:v>REF009</x:v>
      </x:c>
      <x:c r="L66" s="15" t="str">
        <x:v>CL021,CL048</x:v>
      </x:c>
      <x:c r="M66" s="15" t="str">
        <x:v>source_id+claim_id確認済み</x:v>
      </x:c>
      <x:c r="N66" s="15" t="str">
        <x:v>keep</x:v>
      </x:c>
      <x:c r="O66" s="15" t="str">
        <x:v>旧本文は使わず、文献claim起点カード候補として保持。条件付きは文献条件を本文に明記する。</x:v>
      </x:c>
    </x:row>
    <x:row r="67">
      <x:c r="A67" s="15" t="str">
        <x:v>RWLF0066</x:v>
      </x:c>
      <x:c r="B67" s="15" t="str">
        <x:v>v71既存統合</x:v>
      </x:c>
      <x:c r="C67" s="15" t="str">
        <x:v>v57_文献起点基礎編</x:v>
      </x:c>
      <x:c r="D67" s="15" t="str">
        <x:v>LF068</x:v>
      </x:c>
      <x:c r="E67" s="15" t="str">
        <x:v>正式カード</x:v>
      </x:c>
      <x:c r="F67" s="15" t="str">
        <x:v>公開候補</x:v>
      </x:c>
      <x:c r="G67" s="15" t="str">
        <x:v>老化・品質評価</x:v>
      </x:c>
      <x:c r="H67" s="15" t="str">
        <x:v>業務用途では食べる時点の品質を見る</x:v>
      </x:c>
      <x:c r="I67" s="15" t="str"/>
      <x:c r="J67" s="15" t="str"/>
      <x:c r="K67" s="15" t="str">
        <x:v>REF008, REF010</x:v>
      </x:c>
      <x:c r="L67" s="15" t="str">
        <x:v>CL020,CL023</x:v>
      </x:c>
      <x:c r="M67" s="15" t="str">
        <x:v>source_id+claim_id確認済み</x:v>
      </x:c>
      <x:c r="N67" s="15" t="str">
        <x:v>keep</x:v>
      </x:c>
      <x:c r="O67" s="15" t="str">
        <x:v>旧本文は使わず、文献claim起点カード候補として保持。条件付きは文献条件を本文に明記する。</x:v>
      </x:c>
    </x:row>
    <x:row r="68">
      <x:c r="A68" s="15" t="str">
        <x:v>RWLF0067</x:v>
      </x:c>
      <x:c r="B68" s="15" t="str">
        <x:v>v71既存統合</x:v>
      </x:c>
      <x:c r="C68" s="15" t="str">
        <x:v>v57_文献起点基礎編</x:v>
      </x:c>
      <x:c r="D68" s="15" t="str">
        <x:v>LF069</x:v>
      </x:c>
      <x:c r="E68" s="15" t="str">
        <x:v>正式カード</x:v>
      </x:c>
      <x:c r="F68" s="15" t="str">
        <x:v>公開候補</x:v>
      </x:c>
      <x:c r="G68" s="15" t="str">
        <x:v>老化・品質評価</x:v>
      </x:c>
      <x:c r="H68" s="15" t="str">
        <x:v>米飯物性カードは正式化しやすい</x:v>
      </x:c>
      <x:c r="I68" s="15" t="str"/>
      <x:c r="J68" s="15" t="str"/>
      <x:c r="K68" s="15" t="str">
        <x:v>REF011</x:v>
      </x:c>
      <x:c r="L68" s="15" t="str">
        <x:v>CL025,CL026</x:v>
      </x:c>
      <x:c r="M68" s="15" t="str">
        <x:v>source_id+claim_id確認済み</x:v>
      </x:c>
      <x:c r="N68" s="15" t="str">
        <x:v>keep</x:v>
      </x:c>
      <x:c r="O68" s="15" t="str">
        <x:v>旧本文は使わず、文献claim起点カード候補として保持。条件付きは文献条件を本文に明記する。</x:v>
      </x:c>
    </x:row>
    <x:row r="69">
      <x:c r="A69" s="15" t="str">
        <x:v>RWLF0068</x:v>
      </x:c>
      <x:c r="B69" s="15" t="str">
        <x:v>v71既存統合</x:v>
      </x:c>
      <x:c r="C69" s="15" t="str">
        <x:v>v57_文献起点基礎編</x:v>
      </x:c>
      <x:c r="D69" s="15" t="str">
        <x:v>LF070</x:v>
      </x:c>
      <x:c r="E69" s="15" t="str">
        <x:v>正式カード</x:v>
      </x:c>
      <x:c r="F69" s="15" t="str">
        <x:v>公開候補</x:v>
      </x:c>
      <x:c r="G69" s="15" t="str">
        <x:v>老化・品質評価</x:v>
      </x:c>
      <x:c r="H69" s="15" t="str">
        <x:v>品質評価は『おいしい』を分解する</x:v>
      </x:c>
      <x:c r="I69" s="15" t="str"/>
      <x:c r="J69" s="15" t="str"/>
      <x:c r="K69" s="15" t="str">
        <x:v>REF011, REF012</x:v>
      </x:c>
      <x:c r="L69" s="15" t="str">
        <x:v>CL025,CL027</x:v>
      </x:c>
      <x:c r="M69" s="15" t="str">
        <x:v>source_id+claim_id確認済み</x:v>
      </x:c>
      <x:c r="N69" s="15" t="str">
        <x:v>keep</x:v>
      </x:c>
      <x:c r="O69" s="15" t="str">
        <x:v>旧本文は使わず、文献claim起点カード候補として保持。条件付きは文献条件を本文に明記する。</x:v>
      </x:c>
    </x:row>
    <x:row r="70">
      <x:c r="A70" s="15" t="str">
        <x:v>RWLF0069</x:v>
      </x:c>
      <x:c r="B70" s="15" t="str">
        <x:v>v71既存統合</x:v>
      </x:c>
      <x:c r="C70" s="15" t="str">
        <x:v>v57_文献起点基礎編</x:v>
      </x:c>
      <x:c r="D70" s="15" t="str">
        <x:v>LF071</x:v>
      </x:c>
      <x:c r="E70" s="15" t="str">
        <x:v>正式カード</x:v>
      </x:c>
      <x:c r="F70" s="15" t="str">
        <x:v>公開候補</x:v>
      </x:c>
      <x:c r="G70" s="15" t="str">
        <x:v>衛生・冷却</x:v>
      </x:c>
      <x:c r="H70" s="15" t="str">
        <x:v>米飯製造ではセレウス菌を重点管理する</x:v>
      </x:c>
      <x:c r="I70" s="15" t="str"/>
      <x:c r="J70" s="15" t="str"/>
      <x:c r="K70" s="15" t="str">
        <x:v>REF014, REF016</x:v>
      </x:c>
      <x:c r="L70" s="15" t="str">
        <x:v>CL029,CL033</x:v>
      </x:c>
      <x:c r="M70" s="15" t="str">
        <x:v>source_id+claim_id確認済み</x:v>
      </x:c>
      <x:c r="N70" s="15" t="str">
        <x:v>keep</x:v>
      </x:c>
      <x:c r="O70" s="15" t="str">
        <x:v>旧本文は使わず、文献claim起点カード候補として保持。条件付きは文献条件を本文に明記する。</x:v>
      </x:c>
    </x:row>
    <x:row r="71">
      <x:c r="A71" s="15" t="str">
        <x:v>RWLF0070</x:v>
      </x:c>
      <x:c r="B71" s="15" t="str">
        <x:v>v71既存統合</x:v>
      </x:c>
      <x:c r="C71" s="15" t="str">
        <x:v>v57_文献起点基礎編</x:v>
      </x:c>
      <x:c r="D71" s="15" t="str">
        <x:v>LF072</x:v>
      </x:c>
      <x:c r="E71" s="15" t="str">
        <x:v>正式カード</x:v>
      </x:c>
      <x:c r="F71" s="15" t="str">
        <x:v>公開候補</x:v>
      </x:c>
      <x:c r="G71" s="15" t="str">
        <x:v>衛生・冷却</x:v>
      </x:c>
      <x:c r="H71" s="15" t="str">
        <x:v>米飯系食品は室温放置を避ける</x:v>
      </x:c>
      <x:c r="I71" s="15" t="str"/>
      <x:c r="J71" s="15" t="str"/>
      <x:c r="K71" s="15" t="str">
        <x:v>REF015</x:v>
      </x:c>
      <x:c r="L71" s="15" t="str">
        <x:v>CL031,CL032</x:v>
      </x:c>
      <x:c r="M71" s="15" t="str">
        <x:v>source_id+claim_id確認済み</x:v>
      </x:c>
      <x:c r="N71" s="15" t="str">
        <x:v>keep</x:v>
      </x:c>
      <x:c r="O71" s="15" t="str">
        <x:v>旧本文は使わず、文献claim起点カード候補として保持。条件付きは文献条件を本文に明記する。</x:v>
      </x:c>
    </x:row>
    <x:row r="72">
      <x:c r="A72" s="15" t="str">
        <x:v>RWLF0071</x:v>
      </x:c>
      <x:c r="B72" s="15" t="str">
        <x:v>v71既存統合</x:v>
      </x:c>
      <x:c r="C72" s="15" t="str">
        <x:v>v57_文献起点基礎編</x:v>
      </x:c>
      <x:c r="D72" s="15" t="str">
        <x:v>LF073</x:v>
      </x:c>
      <x:c r="E72" s="15" t="str">
        <x:v>正式カード</x:v>
      </x:c>
      <x:c r="F72" s="15" t="str">
        <x:v>公開候補</x:v>
      </x:c>
      <x:c r="G72" s="15" t="str">
        <x:v>衛生・冷却</x:v>
      </x:c>
      <x:c r="H72" s="15" t="str">
        <x:v>保存は速やかな冷蔵または65℃以上を意識する</x:v>
      </x:c>
      <x:c r="I72" s="15" t="str"/>
      <x:c r="J72" s="15" t="str"/>
      <x:c r="K72" s="15" t="str">
        <x:v>REF015, REF020</x:v>
      </x:c>
      <x:c r="L72" s="15" t="str">
        <x:v>CL032,CL035</x:v>
      </x:c>
      <x:c r="M72" s="15" t="str">
        <x:v>source_id+claim_id確認済み</x:v>
      </x:c>
      <x:c r="N72" s="15" t="str">
        <x:v>keep</x:v>
      </x:c>
      <x:c r="O72" s="15" t="str">
        <x:v>旧本文は使わず、文献claim起点カード候補として保持。条件付きは文献条件を本文に明記する。</x:v>
      </x:c>
    </x:row>
    <x:row r="73">
      <x:c r="A73" s="15" t="str">
        <x:v>RWLF0072</x:v>
      </x:c>
      <x:c r="B73" s="15" t="str">
        <x:v>v71既存統合</x:v>
      </x:c>
      <x:c r="C73" s="15" t="str">
        <x:v>v57_文献起点基礎編</x:v>
      </x:c>
      <x:c r="D73" s="15" t="str">
        <x:v>LF074</x:v>
      </x:c>
      <x:c r="E73" s="15" t="str">
        <x:v>正式カード</x:v>
      </x:c>
      <x:c r="F73" s="15" t="str">
        <x:v>公開候補</x:v>
      </x:c>
      <x:c r="G73" s="15" t="str">
        <x:v>衛生・冷却</x:v>
      </x:c>
      <x:c r="H73" s="15" t="str">
        <x:v>20〜50℃帯の時間を短くする</x:v>
      </x:c>
      <x:c r="I73" s="15" t="str"/>
      <x:c r="J73" s="15" t="str"/>
      <x:c r="K73" s="15" t="str">
        <x:v>REF020</x:v>
      </x:c>
      <x:c r="L73" s="15" t="str">
        <x:v>CL034</x:v>
      </x:c>
      <x:c r="M73" s="15" t="str">
        <x:v>source_id+claim_id確認済み</x:v>
      </x:c>
      <x:c r="N73" s="15" t="str">
        <x:v>keep</x:v>
      </x:c>
      <x:c r="O73" s="15" t="str">
        <x:v>旧本文は使わず、文献claim起点カード候補として保持。条件付きは文献条件を本文に明記する。</x:v>
      </x:c>
    </x:row>
    <x:row r="74">
      <x:c r="A74" s="15" t="str">
        <x:v>RWLF0073</x:v>
      </x:c>
      <x:c r="B74" s="15" t="str">
        <x:v>v71既存統合</x:v>
      </x:c>
      <x:c r="C74" s="15" t="str">
        <x:v>v57_文献起点基礎編</x:v>
      </x:c>
      <x:c r="D74" s="15" t="str">
        <x:v>LF075</x:v>
      </x:c>
      <x:c r="E74" s="15" t="str">
        <x:v>正式カード</x:v>
      </x:c>
      <x:c r="F74" s="15" t="str">
        <x:v>公開候補</x:v>
      </x:c>
      <x:c r="G74" s="15" t="str">
        <x:v>衛生・冷却</x:v>
      </x:c>
      <x:c r="H74" s="15" t="str">
        <x:v>調理後すぐ提供しない食品は温度管理する</x:v>
      </x:c>
      <x:c r="I74" s="15" t="str"/>
      <x:c r="J74" s="15" t="str"/>
      <x:c r="K74" s="15" t="str">
        <x:v>REF020</x:v>
      </x:c>
      <x:c r="L74" s="15" t="str">
        <x:v>CL035</x:v>
      </x:c>
      <x:c r="M74" s="15" t="str">
        <x:v>source_id+claim_id確認済み</x:v>
      </x:c>
      <x:c r="N74" s="15" t="str">
        <x:v>keep</x:v>
      </x:c>
      <x:c r="O74" s="15" t="str">
        <x:v>旧本文は使わず、文献claim起点カード候補として保持。条件付きは文献条件を本文に明記する。</x:v>
      </x:c>
    </x:row>
    <x:row r="75">
      <x:c r="A75" s="15" t="str">
        <x:v>RWLF0074</x:v>
      </x:c>
      <x:c r="B75" s="15" t="str">
        <x:v>v71既存統合</x:v>
      </x:c>
      <x:c r="C75" s="15" t="str">
        <x:v>v57_文献起点基礎編</x:v>
      </x:c>
      <x:c r="D75" s="15" t="str">
        <x:v>LF076</x:v>
      </x:c>
      <x:c r="E75" s="15" t="str">
        <x:v>正式カード</x:v>
      </x:c>
      <x:c r="F75" s="15" t="str">
        <x:v>公開候補</x:v>
      </x:c>
      <x:c r="G75" s="15" t="str">
        <x:v>衛生・冷却</x:v>
      </x:c>
      <x:c r="H75" s="15" t="str">
        <x:v>冷却時は温度と時間を記録する</x:v>
      </x:c>
      <x:c r="I75" s="15" t="str"/>
      <x:c r="J75" s="15" t="str"/>
      <x:c r="K75" s="15" t="str">
        <x:v>REF020</x:v>
      </x:c>
      <x:c r="L75" s="15" t="str">
        <x:v>CL053</x:v>
      </x:c>
      <x:c r="M75" s="15" t="str">
        <x:v>source_id+claim_id確認済み</x:v>
      </x:c>
      <x:c r="N75" s="15" t="str">
        <x:v>keep</x:v>
      </x:c>
      <x:c r="O75" s="15" t="str">
        <x:v>旧本文は使わず、文献claim起点カード候補として保持。条件付きは文献条件を本文に明記する。</x:v>
      </x:c>
    </x:row>
    <x:row r="76">
      <x:c r="A76" s="15" t="str">
        <x:v>RWLF0075</x:v>
      </x:c>
      <x:c r="B76" s="15" t="str">
        <x:v>v71既存統合</x:v>
      </x:c>
      <x:c r="C76" s="15" t="str">
        <x:v>v57_文献起点基礎編</x:v>
      </x:c>
      <x:c r="D76" s="15" t="str">
        <x:v>LF077</x:v>
      </x:c>
      <x:c r="E76" s="15" t="str">
        <x:v>正式カード</x:v>
      </x:c>
      <x:c r="F76" s="15" t="str">
        <x:v>公開候補</x:v>
      </x:c>
      <x:c r="G76" s="15" t="str">
        <x:v>衛生・冷却</x:v>
      </x:c>
      <x:c r="H76" s="15" t="str">
        <x:v>セレウス菌は芽胞を作るため放置管理が重要</x:v>
      </x:c>
      <x:c r="I76" s="15" t="str"/>
      <x:c r="J76" s="15" t="str"/>
      <x:c r="K76" s="15" t="str">
        <x:v>REF016</x:v>
      </x:c>
      <x:c r="L76" s="15" t="str">
        <x:v>CL033</x:v>
      </x:c>
      <x:c r="M76" s="15" t="str">
        <x:v>source_id+claim_id確認済み</x:v>
      </x:c>
      <x:c r="N76" s="15" t="str">
        <x:v>keep</x:v>
      </x:c>
      <x:c r="O76" s="15" t="str">
        <x:v>旧本文は使わず、文献claim起点カード候補として保持。条件付きは文献条件を本文に明記する。</x:v>
      </x:c>
    </x:row>
    <x:row r="77">
      <x:c r="A77" s="15" t="str">
        <x:v>RWLF0076</x:v>
      </x:c>
      <x:c r="B77" s="15" t="str">
        <x:v>v71既存統合</x:v>
      </x:c>
      <x:c r="C77" s="15" t="str">
        <x:v>v57_文献起点基礎編</x:v>
      </x:c>
      <x:c r="D77" s="15" t="str">
        <x:v>LF078</x:v>
      </x:c>
      <x:c r="E77" s="15" t="str">
        <x:v>正式カード</x:v>
      </x:c>
      <x:c r="F77" s="15" t="str">
        <x:v>公開候補</x:v>
      </x:c>
      <x:c r="G77" s="15" t="str">
        <x:v>衛生・冷却</x:v>
      </x:c>
      <x:c r="H77" s="15" t="str">
        <x:v>セレウス菌の潜伏期間を知る</x:v>
      </x:c>
      <x:c r="I77" s="15" t="str"/>
      <x:c r="J77" s="15" t="str"/>
      <x:c r="K77" s="15" t="str">
        <x:v>REF015</x:v>
      </x:c>
      <x:c r="L77" s="15" t="str">
        <x:v>CL052</x:v>
      </x:c>
      <x:c r="M77" s="15" t="str">
        <x:v>source_id+claim_id確認済み</x:v>
      </x:c>
      <x:c r="N77" s="15" t="str">
        <x:v>keep</x:v>
      </x:c>
      <x:c r="O77" s="15" t="str">
        <x:v>旧本文は使わず、文献claim起点カード候補として保持。条件付きは文献条件を本文に明記する。</x:v>
      </x:c>
    </x:row>
    <x:row r="78">
      <x:c r="A78" s="15" t="str">
        <x:v>RWLF0077</x:v>
      </x:c>
      <x:c r="B78" s="15" t="str">
        <x:v>v71既存統合</x:v>
      </x:c>
      <x:c r="C78" s="15" t="str">
        <x:v>v57_文献起点基礎編</x:v>
      </x:c>
      <x:c r="D78" s="15" t="str">
        <x:v>LF079</x:v>
      </x:c>
      <x:c r="E78" s="15" t="str">
        <x:v>正式カード</x:v>
      </x:c>
      <x:c r="F78" s="15" t="str">
        <x:v>公開候補</x:v>
      </x:c>
      <x:c r="G78" s="15" t="str">
        <x:v>衛生・冷却</x:v>
      </x:c>
      <x:c r="H78" s="15" t="str">
        <x:v>米飯製造では受入から配送まで管理する</x:v>
      </x:c>
      <x:c r="I78" s="15" t="str"/>
      <x:c r="J78" s="15" t="str"/>
      <x:c r="K78" s="15" t="str">
        <x:v>REF014</x:v>
      </x:c>
      <x:c r="L78" s="15" t="str">
        <x:v>CL030</x:v>
      </x:c>
      <x:c r="M78" s="15" t="str">
        <x:v>source_id+claim_id確認済み</x:v>
      </x:c>
      <x:c r="N78" s="15" t="str">
        <x:v>keep</x:v>
      </x:c>
      <x:c r="O78" s="15" t="str">
        <x:v>旧本文は使わず、文献claim起点カード候補として保持。条件付きは文献条件を本文に明記する。</x:v>
      </x:c>
    </x:row>
    <x:row r="79">
      <x:c r="A79" s="15" t="str">
        <x:v>RWLF0078</x:v>
      </x:c>
      <x:c r="B79" s="15" t="str">
        <x:v>v71既存統合</x:v>
      </x:c>
      <x:c r="C79" s="15" t="str">
        <x:v>v57_文献起点基礎編</x:v>
      </x:c>
      <x:c r="D79" s="15" t="str">
        <x:v>LF080</x:v>
      </x:c>
      <x:c r="E79" s="15" t="str">
        <x:v>正式カード</x:v>
      </x:c>
      <x:c r="F79" s="15" t="str">
        <x:v>公開候補</x:v>
      </x:c>
      <x:c r="G79" s="15" t="str">
        <x:v>衛生・冷却</x:v>
      </x:c>
      <x:c r="H79" s="15" t="str">
        <x:v>加熱後の二次汚染を防ぐ</x:v>
      </x:c>
      <x:c r="I79" s="15" t="str"/>
      <x:c r="J79" s="15" t="str"/>
      <x:c r="K79" s="15" t="str">
        <x:v>REF020</x:v>
      </x:c>
      <x:c r="L79" s="15" t="str">
        <x:v>CL054</x:v>
      </x:c>
      <x:c r="M79" s="15" t="str">
        <x:v>source_id+claim_id確認済み</x:v>
      </x:c>
      <x:c r="N79" s="15" t="str">
        <x:v>keep</x:v>
      </x:c>
      <x:c r="O79" s="15" t="str">
        <x:v>旧本文は使わず、文献claim起点カード候補として保持。条件付きは文献条件を本文に明記する。</x:v>
      </x:c>
    </x:row>
    <x:row r="80">
      <x:c r="A80" s="15" t="str">
        <x:v>RWLF0079</x:v>
      </x:c>
      <x:c r="B80" s="15" t="str">
        <x:v>v71既存統合</x:v>
      </x:c>
      <x:c r="C80" s="15" t="str">
        <x:v>v57_文献起点基礎編</x:v>
      </x:c>
      <x:c r="D80" s="15" t="str">
        <x:v>LF081</x:v>
      </x:c>
      <x:c r="E80" s="15" t="str">
        <x:v>正式カード</x:v>
      </x:c>
      <x:c r="F80" s="15" t="str">
        <x:v>公開候補</x:v>
      </x:c>
      <x:c r="G80" s="15" t="str">
        <x:v>衛生・冷却</x:v>
      </x:c>
      <x:c r="H80" s="15" t="str">
        <x:v>持ち越しは衛生リスクとして扱う</x:v>
      </x:c>
      <x:c r="I80" s="15" t="str"/>
      <x:c r="J80" s="15" t="str"/>
      <x:c r="K80" s="15" t="str">
        <x:v>REF014</x:v>
      </x:c>
      <x:c r="L80" s="15" t="str">
        <x:v>CL051</x:v>
      </x:c>
      <x:c r="M80" s="15" t="str">
        <x:v>source_id+claim_id確認済み</x:v>
      </x:c>
      <x:c r="N80" s="15" t="str">
        <x:v>keep</x:v>
      </x:c>
      <x:c r="O80" s="15" t="str">
        <x:v>旧本文は使わず、文献claim起点カード候補として保持。条件付きは文献条件を本文に明記する。</x:v>
      </x:c>
    </x:row>
    <x:row r="81">
      <x:c r="A81" s="15" t="str">
        <x:v>RWLF0080</x:v>
      </x:c>
      <x:c r="B81" s="15" t="str">
        <x:v>v71既存統合</x:v>
      </x:c>
      <x:c r="C81" s="15" t="str">
        <x:v>v57_文献起点基礎編</x:v>
      </x:c>
      <x:c r="D81" s="15" t="str">
        <x:v>LF082</x:v>
      </x:c>
      <x:c r="E81" s="15" t="str">
        <x:v>正式カード</x:v>
      </x:c>
      <x:c r="F81" s="15" t="str">
        <x:v>公開候補</x:v>
      </x:c>
      <x:c r="G81" s="15" t="str">
        <x:v>衛生・冷却</x:v>
      </x:c>
      <x:c r="H81" s="15" t="str">
        <x:v>保存期間はなるべく短くする</x:v>
      </x:c>
      <x:c r="I81" s="15" t="str"/>
      <x:c r="J81" s="15" t="str"/>
      <x:c r="K81" s="15" t="str">
        <x:v>REF015</x:v>
      </x:c>
      <x:c r="L81" s="15" t="str">
        <x:v>CL032</x:v>
      </x:c>
      <x:c r="M81" s="15" t="str">
        <x:v>source_id+claim_id確認済み</x:v>
      </x:c>
      <x:c r="N81" s="15" t="str">
        <x:v>keep</x:v>
      </x:c>
      <x:c r="O81" s="15" t="str">
        <x:v>旧本文は使わず、文献claim起点カード候補として保持。条件付きは文献条件を本文に明記する。</x:v>
      </x:c>
    </x:row>
    <x:row r="82">
      <x:c r="A82" s="15" t="str">
        <x:v>RWLF0081</x:v>
      </x:c>
      <x:c r="B82" s="15" t="str">
        <x:v>v71既存統合</x:v>
      </x:c>
      <x:c r="C82" s="15" t="str">
        <x:v>v57_文献起点基礎編</x:v>
      </x:c>
      <x:c r="D82" s="15" t="str">
        <x:v>LF083</x:v>
      </x:c>
      <x:c r="E82" s="15" t="str">
        <x:v>正式カード</x:v>
      </x:c>
      <x:c r="F82" s="15" t="str">
        <x:v>公開候補</x:v>
      </x:c>
      <x:c r="G82" s="15" t="str">
        <x:v>衛生・冷却</x:v>
      </x:c>
      <x:c r="H82" s="15" t="str">
        <x:v>小分け冷蔵は冷却の考え方と接続する</x:v>
      </x:c>
      <x:c r="I82" s="15" t="str"/>
      <x:c r="J82" s="15" t="str"/>
      <x:c r="K82" s="15" t="str">
        <x:v>REF015, REF020</x:v>
      </x:c>
      <x:c r="L82" s="15" t="str">
        <x:v>CL032,CL034</x:v>
      </x:c>
      <x:c r="M82" s="15" t="str">
        <x:v>source_id+claim_id確認済み</x:v>
      </x:c>
      <x:c r="N82" s="15" t="str">
        <x:v>keep</x:v>
      </x:c>
      <x:c r="O82" s="15" t="str">
        <x:v>旧本文は使わず、文献claim起点カード候補として保持。条件付きは文献条件を本文に明記する。</x:v>
      </x:c>
    </x:row>
    <x:row r="83">
      <x:c r="A83" s="15" t="str">
        <x:v>RWLF0082</x:v>
      </x:c>
      <x:c r="B83" s="15" t="str">
        <x:v>v71既存統合</x:v>
      </x:c>
      <x:c r="C83" s="15" t="str">
        <x:v>v57_文献起点基礎編</x:v>
      </x:c>
      <x:c r="D83" s="15" t="str">
        <x:v>LF084</x:v>
      </x:c>
      <x:c r="E83" s="15" t="str">
        <x:v>正式カード</x:v>
      </x:c>
      <x:c r="F83" s="15" t="str">
        <x:v>公開候補</x:v>
      </x:c>
      <x:c r="G83" s="15" t="str">
        <x:v>衛生・冷却</x:v>
      </x:c>
      <x:c r="H83" s="15" t="str">
        <x:v>衛生温度は品質温度と分けて考える</x:v>
      </x:c>
      <x:c r="I83" s="15" t="str"/>
      <x:c r="J83" s="15" t="str"/>
      <x:c r="K83" s="15" t="str">
        <x:v>REF020</x:v>
      </x:c>
      <x:c r="L83" s="15" t="str">
        <x:v>CL034,CL035</x:v>
      </x:c>
      <x:c r="M83" s="15" t="str">
        <x:v>source_id+claim_id確認済み</x:v>
      </x:c>
      <x:c r="N83" s="15" t="str">
        <x:v>keep</x:v>
      </x:c>
      <x:c r="O83" s="15" t="str">
        <x:v>旧本文は使わず、文献claim起点カード候補として保持。条件付きは文献条件を本文に明記する。</x:v>
      </x:c>
    </x:row>
    <x:row r="84">
      <x:c r="A84" s="15" t="str">
        <x:v>RWLF0083</x:v>
      </x:c>
      <x:c r="B84" s="15" t="str">
        <x:v>v71既存統合</x:v>
      </x:c>
      <x:c r="C84" s="15" t="str">
        <x:v>v57_文献起点基礎編</x:v>
      </x:c>
      <x:c r="D84" s="15" t="str">
        <x:v>LF085</x:v>
      </x:c>
      <x:c r="E84" s="15" t="str">
        <x:v>正式カード</x:v>
      </x:c>
      <x:c r="F84" s="15" t="str">
        <x:v>公開候補</x:v>
      </x:c>
      <x:c r="G84" s="15" t="str">
        <x:v>衛生・冷却</x:v>
      </x:c>
      <x:c r="H84" s="15" t="str">
        <x:v>米飯安全カードは公的資料だけで作る</x:v>
      </x:c>
      <x:c r="I84" s="15" t="str"/>
      <x:c r="J84" s="15" t="str"/>
      <x:c r="K84" s="15" t="str">
        <x:v>REF014, REF015, REF020</x:v>
      </x:c>
      <x:c r="L84" s="15" t="str">
        <x:v>CL029,CL032,CL034</x:v>
      </x:c>
      <x:c r="M84" s="15" t="str">
        <x:v>source_id+claim_id確認済み</x:v>
      </x:c>
      <x:c r="N84" s="15" t="str">
        <x:v>keep</x:v>
      </x:c>
      <x:c r="O84" s="15" t="str">
        <x:v>旧本文は使わず、文献claim起点カード候補として保持。条件付きは文献条件を本文に明記する。</x:v>
      </x:c>
    </x:row>
    <x:row r="85">
      <x:c r="A85" s="15" t="str">
        <x:v>RWLF0084</x:v>
      </x:c>
      <x:c r="B85" s="15" t="str">
        <x:v>v71既存統合</x:v>
      </x:c>
      <x:c r="C85" s="15" t="str">
        <x:v>v57_文献起点基礎編</x:v>
      </x:c>
      <x:c r="D85" s="15" t="str">
        <x:v>LF086</x:v>
      </x:c>
      <x:c r="E85" s="15" t="str">
        <x:v>正式カード</x:v>
      </x:c>
      <x:c r="F85" s="15" t="str">
        <x:v>公開候補</x:v>
      </x:c>
      <x:c r="G85" s="15" t="str">
        <x:v>水質・用途・記録</x:v>
      </x:c>
      <x:c r="H85" s="15" t="str">
        <x:v>水の硬度は米飯の性状と嗜好性に影響する</x:v>
      </x:c>
      <x:c r="I85" s="15" t="str"/>
      <x:c r="J85" s="15" t="str"/>
      <x:c r="K85" s="15" t="str">
        <x:v>REF017</x:v>
      </x:c>
      <x:c r="L85" s="15" t="str">
        <x:v>CL036,CL037</x:v>
      </x:c>
      <x:c r="M85" s="15" t="str">
        <x:v>source_id+claim_id確認済み</x:v>
      </x:c>
      <x:c r="N85" s="15" t="str">
        <x:v>keep</x:v>
      </x:c>
      <x:c r="O85" s="15" t="str">
        <x:v>旧本文は使わず、文献claim起点カード候補として保持。条件付きは文献条件を本文に明記する。</x:v>
      </x:c>
    </x:row>
    <x:row r="86">
      <x:c r="A86" s="15" t="str">
        <x:v>RWLF0085</x:v>
      </x:c>
      <x:c r="B86" s="15" t="str">
        <x:v>v71既存統合</x:v>
      </x:c>
      <x:c r="C86" s="15" t="str">
        <x:v>v57_文献起点基礎編</x:v>
      </x:c>
      <x:c r="D86" s="15" t="str">
        <x:v>LF088</x:v>
      </x:c>
      <x:c r="E86" s="15" t="str">
        <x:v>正式カード</x:v>
      </x:c>
      <x:c r="F86" s="15" t="str">
        <x:v>公開候補</x:v>
      </x:c>
      <x:c r="G86" s="15" t="str">
        <x:v>水質・用途・記録</x:v>
      </x:c>
      <x:c r="H86" s="15" t="str">
        <x:v>非常に硬い水では色や味の評価低下に注意する</x:v>
      </x:c>
      <x:c r="I86" s="15" t="str"/>
      <x:c r="J86" s="15" t="str"/>
      <x:c r="K86" s="15" t="str">
        <x:v>REF017</x:v>
      </x:c>
      <x:c r="L86" s="15" t="str">
        <x:v>CL037,CL059</x:v>
      </x:c>
      <x:c r="M86" s="15" t="str">
        <x:v>source_id+claim_id確認済み</x:v>
      </x:c>
      <x:c r="N86" s="15" t="str">
        <x:v>keep</x:v>
      </x:c>
      <x:c r="O86" s="15" t="str">
        <x:v>旧本文は使わず、文献claim起点カード候補として保持。条件付きは文献条件を本文に明記する。</x:v>
      </x:c>
    </x:row>
    <x:row r="87">
      <x:c r="A87" s="15" t="str">
        <x:v>RWLF0086</x:v>
      </x:c>
      <x:c r="B87" s="15" t="str">
        <x:v>v71既存統合</x:v>
      </x:c>
      <x:c r="C87" s="15" t="str">
        <x:v>v57_文献起点基礎編</x:v>
      </x:c>
      <x:c r="D87" s="15" t="str">
        <x:v>LF090</x:v>
      </x:c>
      <x:c r="E87" s="15" t="str">
        <x:v>正式カード</x:v>
      </x:c>
      <x:c r="F87" s="15" t="str">
        <x:v>公開候補</x:v>
      </x:c>
      <x:c r="G87" s="15" t="str">
        <x:v>水質・用途・記録</x:v>
      </x:c>
      <x:c r="H87" s="15" t="str">
        <x:v>弁当用米飯は老化性を品質指標にする</x:v>
      </x:c>
      <x:c r="I87" s="15" t="str"/>
      <x:c r="J87" s="15" t="str"/>
      <x:c r="K87" s="15" t="str">
        <x:v>REF010, REF009</x:v>
      </x:c>
      <x:c r="L87" s="15" t="str">
        <x:v>CL023,CL021</x:v>
      </x:c>
      <x:c r="M87" s="15" t="str">
        <x:v>source_id+claim_id確認済み</x:v>
      </x:c>
      <x:c r="N87" s="15" t="str">
        <x:v>keep</x:v>
      </x:c>
      <x:c r="O87" s="15" t="str">
        <x:v>旧本文は使わず、文献claim起点カード候補として保持。条件付きは文献条件を本文に明記する。</x:v>
      </x:c>
    </x:row>
    <x:row r="88">
      <x:c r="A88" s="15" t="str">
        <x:v>RWLF0087</x:v>
      </x:c>
      <x:c r="B88" s="15" t="str">
        <x:v>v71既存統合</x:v>
      </x:c>
      <x:c r="C88" s="15" t="str">
        <x:v>v57_文献起点基礎編</x:v>
      </x:c>
      <x:c r="D88" s="15" t="str">
        <x:v>LF091</x:v>
      </x:c>
      <x:c r="E88" s="15" t="str">
        <x:v>正式カード</x:v>
      </x:c>
      <x:c r="F88" s="15" t="str">
        <x:v>公開候補</x:v>
      </x:c>
      <x:c r="G88" s="15" t="str">
        <x:v>水質・用途・記録</x:v>
      </x:c>
      <x:c r="H88" s="15" t="str">
        <x:v>おにぎり用米飯は老化性と成形性を分ける</x:v>
      </x:c>
      <x:c r="I88" s="15" t="str"/>
      <x:c r="J88" s="15" t="str"/>
      <x:c r="K88" s="15" t="str">
        <x:v>REF010, REF011</x:v>
      </x:c>
      <x:c r="L88" s="15" t="str">
        <x:v>CL023,CL025</x:v>
      </x:c>
      <x:c r="M88" s="15" t="str">
        <x:v>source_id+claim_id確認済み</x:v>
      </x:c>
      <x:c r="N88" s="15" t="str">
        <x:v>keep</x:v>
      </x:c>
      <x:c r="O88" s="15" t="str">
        <x:v>旧本文は使わず、文献claim起点カード候補として保持。条件付きは文献条件を本文に明記する。</x:v>
      </x:c>
    </x:row>
    <x:row r="89">
      <x:c r="A89" s="15" t="str">
        <x:v>RWLF0088</x:v>
      </x:c>
      <x:c r="B89" s="15" t="str">
        <x:v>v71既存統合</x:v>
      </x:c>
      <x:c r="C89" s="15" t="str">
        <x:v>v57_文献起点基礎編</x:v>
      </x:c>
      <x:c r="D89" s="15" t="str">
        <x:v>LF092</x:v>
      </x:c>
      <x:c r="E89" s="15" t="str">
        <x:v>正式カード</x:v>
      </x:c>
      <x:c r="F89" s="15" t="str">
        <x:v>公開候補</x:v>
      </x:c>
      <x:c r="G89" s="15" t="str">
        <x:v>水質・用途・記録</x:v>
      </x:c>
      <x:c r="H89" s="15" t="str">
        <x:v>チルド米飯は初期老化を評価する</x:v>
      </x:c>
      <x:c r="I89" s="15" t="str"/>
      <x:c r="J89" s="15" t="str"/>
      <x:c r="K89" s="15" t="str">
        <x:v>REF008</x:v>
      </x:c>
      <x:c r="L89" s="15" t="str">
        <x:v>CL019,CL020</x:v>
      </x:c>
      <x:c r="M89" s="15" t="str">
        <x:v>source_id+claim_id確認済み</x:v>
      </x:c>
      <x:c r="N89" s="15" t="str">
        <x:v>keep</x:v>
      </x:c>
      <x:c r="O89" s="15" t="str">
        <x:v>旧本文は使わず、文献claim起点カード候補として保持。条件付きは文献条件を本文に明記する。</x:v>
      </x:c>
    </x:row>
    <x:row r="90">
      <x:c r="A90" s="15" t="str">
        <x:v>RWLF0089</x:v>
      </x:c>
      <x:c r="B90" s="15" t="str">
        <x:v>v71既存統合</x:v>
      </x:c>
      <x:c r="C90" s="15" t="str">
        <x:v>v57_文献起点基礎編</x:v>
      </x:c>
      <x:c r="D90" s="15" t="str">
        <x:v>LF094</x:v>
      </x:c>
      <x:c r="E90" s="15" t="str">
        <x:v>正式カード</x:v>
      </x:c>
      <x:c r="F90" s="15" t="str">
        <x:v>公開候補</x:v>
      </x:c>
      <x:c r="G90" s="15" t="str">
        <x:v>水質・用途・記録</x:v>
      </x:c>
      <x:c r="H90" s="15" t="str">
        <x:v>米質カードは品種資料と分ける</x:v>
      </x:c>
      <x:c r="I90" s="15" t="str"/>
      <x:c r="J90" s="15" t="str"/>
      <x:c r="K90" s="15" t="str">
        <x:v>REF010, REF018</x:v>
      </x:c>
      <x:c r="L90" s="15" t="str">
        <x:v>CL024,CL040</x:v>
      </x:c>
      <x:c r="M90" s="15" t="str">
        <x:v>source_id+claim_id確認済み</x:v>
      </x:c>
      <x:c r="N90" s="15" t="str">
        <x:v>keep</x:v>
      </x:c>
      <x:c r="O90" s="15" t="str">
        <x:v>旧本文は使わず、文献claim起点カード候補として保持。条件付きは文献条件を本文に明記する。</x:v>
      </x:c>
    </x:row>
    <x:row r="91">
      <x:c r="A91" s="15" t="str">
        <x:v>RWLF0090</x:v>
      </x:c>
      <x:c r="B91" s="15" t="str">
        <x:v>v71既存統合</x:v>
      </x:c>
      <x:c r="C91" s="15" t="str">
        <x:v>v57_文献起点基礎編</x:v>
      </x:c>
      <x:c r="D91" s="15" t="str">
        <x:v>LF095</x:v>
      </x:c>
      <x:c r="E91" s="15" t="str">
        <x:v>正式カード</x:v>
      </x:c>
      <x:c r="F91" s="15" t="str">
        <x:v>公開候補</x:v>
      </x:c>
      <x:c r="G91" s="15" t="str">
        <x:v>水質・用途・記録</x:v>
      </x:c>
      <x:c r="H91" s="15" t="str">
        <x:v>早炊き米や加工米飯は別カテゴリにする</x:v>
      </x:c>
      <x:c r="I91" s="15" t="str"/>
      <x:c r="J91" s="15" t="str"/>
      <x:c r="K91" s="15" t="str">
        <x:v>REF019</x:v>
      </x:c>
      <x:c r="L91" s="15" t="str">
        <x:v>CL041,CL042</x:v>
      </x:c>
      <x:c r="M91" s="15" t="str">
        <x:v>source_id+claim_id確認済み</x:v>
      </x:c>
      <x:c r="N91" s="15" t="str">
        <x:v>keep</x:v>
      </x:c>
      <x:c r="O91" s="15" t="str">
        <x:v>旧本文は使わず、文献claim起点カード候補として保持。条件付きは文献条件を本文に明記する。</x:v>
      </x:c>
    </x:row>
    <x:row r="92">
      <x:c r="A92" s="15" t="str">
        <x:v>RWLF0091</x:v>
      </x:c>
      <x:c r="B92" s="15" t="str">
        <x:v>v71既存統合</x:v>
      </x:c>
      <x:c r="C92" s="15" t="str">
        <x:v>v57_文献起点基礎編</x:v>
      </x:c>
      <x:c r="D92" s="15" t="str">
        <x:v>LF096</x:v>
      </x:c>
      <x:c r="E92" s="15" t="str">
        <x:v>正式カード</x:v>
      </x:c>
      <x:c r="F92" s="15" t="str">
        <x:v>公開候補</x:v>
      </x:c>
      <x:c r="G92" s="15" t="str">
        <x:v>水質・用途・記録</x:v>
      </x:c>
      <x:c r="H92" s="15" t="str">
        <x:v>現場記録は文献値と自社値を分ける</x:v>
      </x:c>
      <x:c r="I92" s="15" t="str"/>
      <x:c r="J92" s="15" t="str"/>
      <x:c r="K92" s="15" t="str">
        <x:v>REF001, REF020</x:v>
      </x:c>
      <x:c r="L92" s="15" t="str">
        <x:v>CL004,CL053</x:v>
      </x:c>
      <x:c r="M92" s="15" t="str">
        <x:v>source_id+claim_id確認済み</x:v>
      </x:c>
      <x:c r="N92" s="15" t="str">
        <x:v>keep</x:v>
      </x:c>
      <x:c r="O92" s="15" t="str">
        <x:v>旧本文は使わず、文献claim起点カード候補として保持。条件付きは文献条件を本文に明記する。</x:v>
      </x:c>
    </x:row>
    <x:row r="93">
      <x:c r="A93" s="15" t="str">
        <x:v>RWLF0092</x:v>
      </x:c>
      <x:c r="B93" s="15" t="str">
        <x:v>v71既存統合</x:v>
      </x:c>
      <x:c r="C93" s="15" t="str">
        <x:v>v57_文献起点基礎編</x:v>
      </x:c>
      <x:c r="D93" s="15" t="str">
        <x:v>LF097</x:v>
      </x:c>
      <x:c r="E93" s="15" t="str">
        <x:v>正式カード</x:v>
      </x:c>
      <x:c r="F93" s="15" t="str">
        <x:v>公開候補</x:v>
      </x:c>
      <x:c r="G93" s="15" t="str">
        <x:v>水質・用途・記録</x:v>
      </x:c>
      <x:c r="H93" s="15" t="str">
        <x:v>記録項目は米・水・温度・時間・重量に分ける</x:v>
      </x:c>
      <x:c r="I93" s="15" t="str"/>
      <x:c r="J93" s="15" t="str"/>
      <x:c r="K93" s="15" t="str">
        <x:v>REF001, REF020</x:v>
      </x:c>
      <x:c r="L93" s="15" t="str">
        <x:v>CL001,CL004,CL053</x:v>
      </x:c>
      <x:c r="M93" s="15" t="str">
        <x:v>source_id+claim_id確認済み</x:v>
      </x:c>
      <x:c r="N93" s="15" t="str">
        <x:v>keep</x:v>
      </x:c>
      <x:c r="O93" s="15" t="str">
        <x:v>旧本文は使わず、文献claim起点カード候補として保持。条件付きは文献条件を本文に明記する。</x:v>
      </x:c>
    </x:row>
    <x:row r="94">
      <x:c r="A94" s="15" t="str">
        <x:v>RWLF0093</x:v>
      </x:c>
      <x:c r="B94" s="15" t="str">
        <x:v>v71既存統合</x:v>
      </x:c>
      <x:c r="C94" s="15" t="str">
        <x:v>v57_文献起点基礎編</x:v>
      </x:c>
      <x:c r="D94" s="15" t="str">
        <x:v>LF100</x:v>
      </x:c>
      <x:c r="E94" s="15" t="str">
        <x:v>正式カード</x:v>
      </x:c>
      <x:c r="F94" s="15" t="str">
        <x:v>公開候補</x:v>
      </x:c>
      <x:c r="G94" s="15" t="str">
        <x:v>水質・用途・記録</x:v>
      </x:c>
      <x:c r="H94" s="15" t="str">
        <x:v>文献起点カードは100件まで拡張可能</x:v>
      </x:c>
      <x:c r="I94" s="15" t="str"/>
      <x:c r="J94" s="15" t="str"/>
      <x:c r="K94" s="15" t="str">
        <x:v>REF001, REF012, REF015</x:v>
      </x:c>
      <x:c r="L94" s="15" t="str">
        <x:v>CL001,CL027,CL032</x:v>
      </x:c>
      <x:c r="M94" s="15" t="str">
        <x:v>source_id+claim_id確認済み</x:v>
      </x:c>
      <x:c r="N94" s="15" t="str">
        <x:v>keep</x:v>
      </x:c>
      <x:c r="O94" s="15" t="str">
        <x:v>旧本文は使わず、文献claim起点カード候補として保持。条件付きは文献条件を本文に明記する。</x:v>
      </x:c>
    </x:row>
    <x:row r="95">
      <x:c r="A95" s="15" t="str">
        <x:v>RWLF0094</x:v>
      </x:c>
      <x:c r="B95" s="15" t="str">
        <x:v>v71既存統合</x:v>
      </x:c>
      <x:c r="C95" s="15" t="str">
        <x:v>v64_旧カード再構成</x:v>
      </x:c>
      <x:c r="D95" s="15" t="str">
        <x:v>RC0006</x:v>
      </x:c>
      <x:c r="E95" s="15" t="str">
        <x:v>正式カード</x:v>
      </x:c>
      <x:c r="F95" s="15" t="str">
        <x:v>確認</x:v>
      </x:c>
      <x:c r="G95" s="15" t="str">
        <x:v>浸漬・吸水</x:v>
      </x:c>
      <x:c r="H95" s="15" t="str">
        <x:v>吸水率を文献claimで確認する</x:v>
      </x:c>
      <x:c r="I95" s="15" t="str"/>
      <x:c r="J95" s="15" t="str"/>
      <x:c r="K95" s="15" t="str">
        <x:v>REF001, REF028, REF022</x:v>
      </x:c>
      <x:c r="L95" s="15" t="str">
        <x:v>CL001, CL002, CL003</x:v>
      </x:c>
      <x:c r="M95" s="15" t="str">
        <x:v>source_id+claim_id確認済み</x:v>
      </x:c>
      <x:c r="N95" s="15" t="str">
        <x:v>keep</x:v>
      </x:c>
      <x:c r="O95" s="15" t="str">
        <x:v>旧本文は使わず、文献claim起点カード候補として保持。条件付きは文献条件を本文に明記する。</x:v>
      </x:c>
    </x:row>
    <x:row r="96">
      <x:c r="A96" s="15" t="str">
        <x:v>RWLF0095</x:v>
      </x:c>
      <x:c r="B96" s="15" t="str">
        <x:v>v71既存統合</x:v>
      </x:c>
      <x:c r="C96" s="15" t="str">
        <x:v>v64_旧カード再構成</x:v>
      </x:c>
      <x:c r="D96" s="15" t="str">
        <x:v>RC0070</x:v>
      </x:c>
      <x:c r="E96" s="15" t="str">
        <x:v>正式カード</x:v>
      </x:c>
      <x:c r="F96" s="15" t="str">
        <x:v>確認</x:v>
      </x:c>
      <x:c r="G96" s="15" t="str">
        <x:v>浸漬・吸水</x:v>
      </x:c>
      <x:c r="H96" s="15" t="str">
        <x:v>30分浸漬を文献claimで確認する</x:v>
      </x:c>
      <x:c r="I96" s="15" t="str"/>
      <x:c r="J96" s="15" t="str"/>
      <x:c r="K96" s="15" t="str">
        <x:v>REF001, REF028, REF022</x:v>
      </x:c>
      <x:c r="L96" s="15" t="str">
        <x:v>CL001, CL002, CL003</x:v>
      </x:c>
      <x:c r="M96" s="15" t="str">
        <x:v>source_id+claim_id確認済み</x:v>
      </x:c>
      <x:c r="N96" s="15" t="str">
        <x:v>keep</x:v>
      </x:c>
      <x:c r="O96" s="15" t="str">
        <x:v>旧本文は使わず、文献claim起点カード候補として保持。条件付きは文献条件を本文に明記する。</x:v>
      </x:c>
    </x:row>
    <x:row r="97">
      <x:c r="A97" s="15" t="str">
        <x:v>RWLF0096</x:v>
      </x:c>
      <x:c r="B97" s="15" t="str">
        <x:v>v71既存統合</x:v>
      </x:c>
      <x:c r="C97" s="15" t="str">
        <x:v>v64_旧カード再構成</x:v>
      </x:c>
      <x:c r="D97" s="15" t="str">
        <x:v>RC0155</x:v>
      </x:c>
      <x:c r="E97" s="15" t="str">
        <x:v>正式カード</x:v>
      </x:c>
      <x:c r="F97" s="15" t="str">
        <x:v>確認</x:v>
      </x:c>
      <x:c r="G97" s="15" t="str">
        <x:v>老化・品質評価</x:v>
      </x:c>
      <x:c r="H97" s="15" t="str">
        <x:v>冷蔵初期を文献claimで確認する</x:v>
      </x:c>
      <x:c r="I97" s="15" t="str"/>
      <x:c r="J97" s="15" t="str"/>
      <x:c r="K97" s="15" t="str">
        <x:v>REF004, REF005, REF022, REF025, REF023, REF024</x:v>
      </x:c>
      <x:c r="L97" s="15" t="str">
        <x:v>CL013, CL014, CL015</x:v>
      </x:c>
      <x:c r="M97" s="15" t="str">
        <x:v>source_id+claim_id確認済み</x:v>
      </x:c>
      <x:c r="N97" s="15" t="str">
        <x:v>keep</x:v>
      </x:c>
      <x:c r="O97" s="15" t="str">
        <x:v>旧本文は使わず、文献claim起点カード候補として保持。条件付きは文献条件を本文に明記する。</x:v>
      </x:c>
    </x:row>
    <x:row r="98">
      <x:c r="A98" s="15" t="str">
        <x:v>RWLF0097</x:v>
      </x:c>
      <x:c r="B98" s="15" t="str">
        <x:v>v71既存統合</x:v>
      </x:c>
      <x:c r="C98" s="15" t="str">
        <x:v>v64_旧カード再構成</x:v>
      </x:c>
      <x:c r="D98" s="15" t="str">
        <x:v>RC0156</x:v>
      </x:c>
      <x:c r="E98" s="15" t="str">
        <x:v>正式カード</x:v>
      </x:c>
      <x:c r="F98" s="15" t="str">
        <x:v>確認</x:v>
      </x:c>
      <x:c r="G98" s="15" t="str">
        <x:v>老化・品質評価</x:v>
      </x:c>
      <x:c r="H98" s="15" t="str">
        <x:v>アミロースを文献claimで確認する</x:v>
      </x:c>
      <x:c r="I98" s="15" t="str"/>
      <x:c r="J98" s="15" t="str"/>
      <x:c r="K98" s="15" t="str">
        <x:v>REF004, REF005, REF022, REF025, REF023, REF024</x:v>
      </x:c>
      <x:c r="L98" s="15" t="str">
        <x:v>CL013, CL014, CL015</x:v>
      </x:c>
      <x:c r="M98" s="15" t="str">
        <x:v>source_id+claim_id確認済み</x:v>
      </x:c>
      <x:c r="N98" s="15" t="str">
        <x:v>keep</x:v>
      </x:c>
      <x:c r="O98" s="15" t="str">
        <x:v>旧本文は使わず、文献claim起点カード候補として保持。条件付きは文献条件を本文に明記する。</x:v>
      </x:c>
    </x:row>
    <x:row r="99">
      <x:c r="A99" s="15" t="str">
        <x:v>RWLF0098</x:v>
      </x:c>
      <x:c r="B99" s="15" t="str">
        <x:v>v71既存統合</x:v>
      </x:c>
      <x:c r="C99" s="15" t="str">
        <x:v>v64_旧カード再構成</x:v>
      </x:c>
      <x:c r="D99" s="15" t="str">
        <x:v>RC0158</x:v>
      </x:c>
      <x:c r="E99" s="15" t="str">
        <x:v>正式カード</x:v>
      </x:c>
      <x:c r="F99" s="15" t="str">
        <x:v>確認</x:v>
      </x:c>
      <x:c r="G99" s="15" t="str">
        <x:v>老化・品質評価</x:v>
      </x:c>
      <x:c r="H99" s="15" t="str">
        <x:v>60℃以上を文献claimで確認する</x:v>
      </x:c>
      <x:c r="I99" s="15" t="str"/>
      <x:c r="J99" s="15" t="str"/>
      <x:c r="K99" s="15" t="str">
        <x:v>REF004, REF005, REF022, REF025, REF023, REF024</x:v>
      </x:c>
      <x:c r="L99" s="15" t="str">
        <x:v>CL013, CL014, CL015</x:v>
      </x:c>
      <x:c r="M99" s="15" t="str">
        <x:v>source_id+claim_id確認済み</x:v>
      </x:c>
      <x:c r="N99" s="15" t="str">
        <x:v>keep</x:v>
      </x:c>
      <x:c r="O99" s="15" t="str">
        <x:v>旧本文は使わず、文献claim起点カード候補として保持。条件付きは文献条件を本文に明記する。</x:v>
      </x:c>
    </x:row>
    <x:row r="100">
      <x:c r="A100" s="15" t="str">
        <x:v>RWLF0099</x:v>
      </x:c>
      <x:c r="B100" s="15" t="str">
        <x:v>v71既存統合</x:v>
      </x:c>
      <x:c r="C100" s="15" t="str">
        <x:v>v64_旧カード再構成</x:v>
      </x:c>
      <x:c r="D100" s="15" t="str">
        <x:v>RC0159</x:v>
      </x:c>
      <x:c r="E100" s="15" t="str">
        <x:v>正式カード</x:v>
      </x:c>
      <x:c r="F100" s="15" t="str">
        <x:v>確認</x:v>
      </x:c>
      <x:c r="G100" s="15" t="str">
        <x:v>老化・品質評価</x:v>
      </x:c>
      <x:c r="H100" s="15" t="str">
        <x:v>古米を文献claimで確認する</x:v>
      </x:c>
      <x:c r="I100" s="15" t="str"/>
      <x:c r="J100" s="15" t="str"/>
      <x:c r="K100" s="15" t="str">
        <x:v>REF004, REF005, REF022, REF025, REF023, REF024</x:v>
      </x:c>
      <x:c r="L100" s="15" t="str">
        <x:v>CL013, CL014, CL015</x:v>
      </x:c>
      <x:c r="M100" s="15" t="str">
        <x:v>source_id+claim_id確認済み</x:v>
      </x:c>
      <x:c r="N100" s="15" t="str">
        <x:v>keep</x:v>
      </x:c>
      <x:c r="O100" s="15" t="str">
        <x:v>旧本文は使わず、文献claim起点カード候補として保持。条件付きは文献条件を本文に明記する。</x:v>
      </x:c>
    </x:row>
    <x:row r="101">
      <x:c r="A101" s="15" t="str">
        <x:v>RWLF0100</x:v>
      </x:c>
      <x:c r="B101" s="15" t="str">
        <x:v>v71既存統合</x:v>
      </x:c>
      <x:c r="C101" s="15" t="str">
        <x:v>v64_旧カード再構成</x:v>
      </x:c>
      <x:c r="D101" s="15" t="str">
        <x:v>RC0214</x:v>
      </x:c>
      <x:c r="E101" s="15" t="str">
        <x:v>正式カード</x:v>
      </x:c>
      <x:c r="F101" s="15" t="str">
        <x:v>確認</x:v>
      </x:c>
      <x:c r="G101" s="15" t="str">
        <x:v>衛生・冷却</x:v>
      </x:c>
      <x:c r="H101" s="15" t="str">
        <x:v>当日炊飯を文献claimで確認する</x:v>
      </x:c>
      <x:c r="I101" s="15" t="str"/>
      <x:c r="J101" s="15" t="str"/>
      <x:c r="K101" s="15" t="str">
        <x:v>REF008, REF009, REF014, REF024, REF026, REF027</x:v>
      </x:c>
      <x:c r="L101" s="15" t="str">
        <x:v>CL019, CL021, CL029</x:v>
      </x:c>
      <x:c r="M101" s="15" t="str">
        <x:v>source_id+claim_id確認済み</x:v>
      </x:c>
      <x:c r="N101" s="15" t="str">
        <x:v>keep</x:v>
      </x:c>
      <x:c r="O101" s="15" t="str">
        <x:v>旧本文は使わず、文献claim起点カード候補として保持。条件付きは文献条件を本文に明記する。</x:v>
      </x:c>
    </x:row>
    <x:row r="102">
      <x:c r="A102" s="15" t="str">
        <x:v>RWLF0101</x:v>
      </x:c>
      <x:c r="B102" s="15" t="str">
        <x:v>v71既存統合</x:v>
      </x:c>
      <x:c r="C102" s="15" t="str">
        <x:v>v64_旧カード再構成</x:v>
      </x:c>
      <x:c r="D102" s="15" t="str">
        <x:v>RC0215</x:v>
      </x:c>
      <x:c r="E102" s="15" t="str">
        <x:v>正式カード</x:v>
      </x:c>
      <x:c r="F102" s="15" t="str">
        <x:v>確認</x:v>
      </x:c>
      <x:c r="G102" s="15" t="str">
        <x:v>衛生・冷却</x:v>
      </x:c>
      <x:c r="H102" s="15" t="str">
        <x:v>55℃保温を文献claimで確認する</x:v>
      </x:c>
      <x:c r="I102" s="15" t="str"/>
      <x:c r="J102" s="15" t="str"/>
      <x:c r="K102" s="15" t="str">
        <x:v>REF008, REF009, REF014, REF024, REF026, REF027</x:v>
      </x:c>
      <x:c r="L102" s="15" t="str">
        <x:v>CL019, CL021, CL029</x:v>
      </x:c>
      <x:c r="M102" s="15" t="str">
        <x:v>source_id+claim_id確認済み</x:v>
      </x:c>
      <x:c r="N102" s="15" t="str">
        <x:v>keep</x:v>
      </x:c>
      <x:c r="O102" s="15" t="str">
        <x:v>旧本文は使わず、文献claim起点カード候補として保持。条件付きは文献条件を本文に明記する。</x:v>
      </x:c>
    </x:row>
    <x:row r="103">
      <x:c r="A103" s="15" t="str">
        <x:v>RWLF0102</x:v>
      </x:c>
      <x:c r="B103" s="15" t="str">
        <x:v>v71既存統合</x:v>
      </x:c>
      <x:c r="C103" s="15" t="str">
        <x:v>v64_旧カード再構成</x:v>
      </x:c>
      <x:c r="D103" s="15" t="str">
        <x:v>RC0217</x:v>
      </x:c>
      <x:c r="E103" s="15" t="str">
        <x:v>正式カード</x:v>
      </x:c>
      <x:c r="F103" s="15" t="str">
        <x:v>確認</x:v>
      </x:c>
      <x:c r="G103" s="15" t="str">
        <x:v>衛生・冷却</x:v>
      </x:c>
      <x:c r="H103" s="15" t="str">
        <x:v>芽胞を文献claimで確認する</x:v>
      </x:c>
      <x:c r="I103" s="15" t="str"/>
      <x:c r="J103" s="15" t="str"/>
      <x:c r="K103" s="15" t="str">
        <x:v>REF008, REF009, REF014, REF024, REF026, REF027</x:v>
      </x:c>
      <x:c r="L103" s="15" t="str">
        <x:v>CL019, CL021, CL029</x:v>
      </x:c>
      <x:c r="M103" s="15" t="str">
        <x:v>source_id+claim_id確認済み</x:v>
      </x:c>
      <x:c r="N103" s="15" t="str">
        <x:v>keep</x:v>
      </x:c>
      <x:c r="O103" s="15" t="str">
        <x:v>旧本文は使わず、文献claim起点カード候補として保持。条件付きは文献条件を本文に明記する。</x:v>
      </x:c>
    </x:row>
    <x:row r="104">
      <x:c r="A104" s="15" t="str">
        <x:v>RWLF0103</x:v>
      </x:c>
      <x:c r="B104" s="15" t="str">
        <x:v>v71既存統合</x:v>
      </x:c>
      <x:c r="C104" s="15" t="str">
        <x:v>v64_旧カード再構成</x:v>
      </x:c>
      <x:c r="D104" s="15" t="str">
        <x:v>RC0218</x:v>
      </x:c>
      <x:c r="E104" s="15" t="str">
        <x:v>正式カード</x:v>
      </x:c>
      <x:c r="F104" s="15" t="str">
        <x:v>確認</x:v>
      </x:c>
      <x:c r="G104" s="15" t="str">
        <x:v>衛生・冷却</x:v>
      </x:c>
      <x:c r="H104" s="15" t="str">
        <x:v>手作業を文献claimで確認する</x:v>
      </x:c>
      <x:c r="I104" s="15" t="str"/>
      <x:c r="J104" s="15" t="str"/>
      <x:c r="K104" s="15" t="str">
        <x:v>REF008, REF009, REF014, REF024, REF026, REF027</x:v>
      </x:c>
      <x:c r="L104" s="15" t="str">
        <x:v>CL019, CL021, CL029</x:v>
      </x:c>
      <x:c r="M104" s="15" t="str">
        <x:v>source_id+claim_id確認済み</x:v>
      </x:c>
      <x:c r="N104" s="15" t="str">
        <x:v>keep</x:v>
      </x:c>
      <x:c r="O104" s="15" t="str">
        <x:v>旧本文は使わず、文献claim起点カード候補として保持。条件付きは文献条件を本文に明記する。</x:v>
      </x:c>
    </x:row>
    <x:row r="105">
      <x:c r="A105" s="15" t="str">
        <x:v>RWLF0104</x:v>
      </x:c>
      <x:c r="B105" s="15" t="str">
        <x:v>v71既存統合</x:v>
      </x:c>
      <x:c r="C105" s="15" t="str">
        <x:v>v64_旧カード再構成</x:v>
      </x:c>
      <x:c r="D105" s="15" t="str">
        <x:v>RC0221</x:v>
      </x:c>
      <x:c r="E105" s="15" t="str">
        <x:v>正式カード</x:v>
      </x:c>
      <x:c r="F105" s="15" t="str">
        <x:v>確認</x:v>
      </x:c>
      <x:c r="G105" s="15" t="str">
        <x:v>衛生・冷却</x:v>
      </x:c>
      <x:c r="H105" s="15" t="str">
        <x:v>小分け冷却を文献claimで確認する</x:v>
      </x:c>
      <x:c r="I105" s="15" t="str"/>
      <x:c r="J105" s="15" t="str"/>
      <x:c r="K105" s="15" t="str">
        <x:v>REF008, REF009, REF014, REF024, REF026, REF027</x:v>
      </x:c>
      <x:c r="L105" s="15" t="str">
        <x:v>CL019, CL021, CL029</x:v>
      </x:c>
      <x:c r="M105" s="15" t="str">
        <x:v>source_id+claim_id確認済み</x:v>
      </x:c>
      <x:c r="N105" s="15" t="str">
        <x:v>keep</x:v>
      </x:c>
      <x:c r="O105" s="15" t="str">
        <x:v>旧本文は使わず、文献claim起点カード候補として保持。条件付きは文献条件を本文に明記する。</x:v>
      </x:c>
    </x:row>
    <x:row r="106">
      <x:c r="A106" s="15" t="str">
        <x:v>RWLF0105</x:v>
      </x:c>
      <x:c r="B106" s="15" t="str">
        <x:v>v71既存統合</x:v>
      </x:c>
      <x:c r="C106" s="15" t="str">
        <x:v>v64_旧カード再構成</x:v>
      </x:c>
      <x:c r="D106" s="15" t="str">
        <x:v>RC0273</x:v>
      </x:c>
      <x:c r="E106" s="15" t="str">
        <x:v>正式カード</x:v>
      </x:c>
      <x:c r="F106" s="15" t="str">
        <x:v>確認</x:v>
      </x:c>
      <x:c r="G106" s="15" t="str">
        <x:v>老化・品質評価</x:v>
      </x:c>
      <x:c r="H106" s="15" t="str">
        <x:v>物性評価を文献claimで確認する</x:v>
      </x:c>
      <x:c r="I106" s="15" t="str"/>
      <x:c r="J106" s="15" t="str"/>
      <x:c r="K106" s="15" t="str">
        <x:v>REF004, REF005, REF022, REF025, REF023</x:v>
      </x:c>
      <x:c r="L106" s="15" t="str">
        <x:v>CL013, CL014, CL015</x:v>
      </x:c>
      <x:c r="M106" s="15" t="str">
        <x:v>source_id+claim_id確認済み</x:v>
      </x:c>
      <x:c r="N106" s="15" t="str">
        <x:v>keep</x:v>
      </x:c>
      <x:c r="O106" s="15" t="str">
        <x:v>旧本文は使わず、文献claim起点カード候補として保持。条件付きは文献条件を本文に明記する。</x:v>
      </x:c>
    </x:row>
    <x:row r="107">
      <x:c r="A107" s="15" t="str">
        <x:v>RWLF0106</x:v>
      </x:c>
      <x:c r="B107" s="15" t="str">
        <x:v>v71既存統合</x:v>
      </x:c>
      <x:c r="C107" s="15" t="str">
        <x:v>v64_旧カード再構成</x:v>
      </x:c>
      <x:c r="D107" s="15" t="str">
        <x:v>RC0389</x:v>
      </x:c>
      <x:c r="E107" s="15" t="str">
        <x:v>正式カード</x:v>
      </x:c>
      <x:c r="F107" s="15" t="str">
        <x:v>確認</x:v>
      </x:c>
      <x:c r="G107" s="15" t="str">
        <x:v>浸漬・吸水</x:v>
      </x:c>
      <x:c r="H107" s="15" t="str">
        <x:v>米層厚みを文献claimで確認する</x:v>
      </x:c>
      <x:c r="I107" s="15" t="str"/>
      <x:c r="J107" s="15" t="str"/>
      <x:c r="K107" s="15" t="str">
        <x:v>REF001, REF028, REF022</x:v>
      </x:c>
      <x:c r="L107" s="15" t="str">
        <x:v>CL001, CL002, CL003</x:v>
      </x:c>
      <x:c r="M107" s="15" t="str">
        <x:v>source_id+claim_id確認済み</x:v>
      </x:c>
      <x:c r="N107" s="15" t="str">
        <x:v>keep</x:v>
      </x:c>
      <x:c r="O107" s="15" t="str">
        <x:v>旧本文は使わず、文献claim起点カード候補として保持。条件付きは文献条件を本文に明記する。</x:v>
      </x:c>
    </x:row>
    <x:row r="108">
      <x:c r="A108" s="15" t="str">
        <x:v>RWLF0107</x:v>
      </x:c>
      <x:c r="B108" s="15" t="str">
        <x:v>v71既存統合</x:v>
      </x:c>
      <x:c r="C108" s="15" t="str">
        <x:v>v64_旧カード再構成</x:v>
      </x:c>
      <x:c r="D108" s="15" t="str">
        <x:v>RC0421</x:v>
      </x:c>
      <x:c r="E108" s="15" t="str">
        <x:v>正式カード</x:v>
      </x:c>
      <x:c r="F108" s="15" t="str">
        <x:v>確認</x:v>
      </x:c>
      <x:c r="G108" s="15" t="str">
        <x:v>老化・品質評価</x:v>
      </x:c>
      <x:c r="H108" s="15" t="str">
        <x:v>品種差を文献claimで確認する</x:v>
      </x:c>
      <x:c r="I108" s="15" t="str"/>
      <x:c r="J108" s="15" t="str"/>
      <x:c r="K108" s="15" t="str">
        <x:v>REF004, REF005, REF022, REF025, REF023, REF024</x:v>
      </x:c>
      <x:c r="L108" s="15" t="str">
        <x:v>CL013, CL014, CL015</x:v>
      </x:c>
      <x:c r="M108" s="15" t="str">
        <x:v>source_id+claim_id確認済み</x:v>
      </x:c>
      <x:c r="N108" s="15" t="str">
        <x:v>keep</x:v>
      </x:c>
      <x:c r="O108" s="15" t="str">
        <x:v>旧本文は使わず、文献claim起点カード候補として保持。条件付きは文献条件を本文に明記する。</x:v>
      </x:c>
    </x:row>
    <x:row r="109">
      <x:c r="A109" s="15" t="str">
        <x:v>RWLF0108</x:v>
      </x:c>
      <x:c r="B109" s="15" t="str">
        <x:v>v71既存統合</x:v>
      </x:c>
      <x:c r="C109" s="15" t="str">
        <x:v>v64_旧カード再構成</x:v>
      </x:c>
      <x:c r="D109" s="15" t="str">
        <x:v>RC0443</x:v>
      </x:c>
      <x:c r="E109" s="15" t="str">
        <x:v>正式カード</x:v>
      </x:c>
      <x:c r="F109" s="15" t="str">
        <x:v>確認</x:v>
      </x:c>
      <x:c r="G109" s="15" t="str">
        <x:v>衛生・冷却</x:v>
      </x:c>
      <x:c r="H109" s="15" t="str">
        <x:v>8℃以下を文献claimで確認する</x:v>
      </x:c>
      <x:c r="I109" s="15" t="str"/>
      <x:c r="J109" s="15" t="str"/>
      <x:c r="K109" s="15" t="str">
        <x:v>REF008, REF009, REF014, REF001, REF028, REF022</x:v>
      </x:c>
      <x:c r="L109" s="15" t="str">
        <x:v>CL019, CL021, CL029</x:v>
      </x:c>
      <x:c r="M109" s="15" t="str">
        <x:v>source_id+claim_id確認済み</x:v>
      </x:c>
      <x:c r="N109" s="15" t="str">
        <x:v>keep</x:v>
      </x:c>
      <x:c r="O109" s="15" t="str">
        <x:v>旧本文は使わず、文献claim起点カード候補として保持。条件付きは文献条件を本文に明記する。</x:v>
      </x:c>
    </x:row>
    <x:row r="110">
      <x:c r="A110" s="15" t="str">
        <x:v>RWLF0109</x:v>
      </x:c>
      <x:c r="B110" s="15" t="str">
        <x:v>v71既存統合</x:v>
      </x:c>
      <x:c r="C110" s="15" t="str">
        <x:v>v64_旧カード再構成</x:v>
      </x:c>
      <x:c r="D110" s="15" t="str">
        <x:v>RC0446</x:v>
      </x:c>
      <x:c r="E110" s="15" t="str">
        <x:v>正式カード</x:v>
      </x:c>
      <x:c r="F110" s="15" t="str">
        <x:v>確認</x:v>
      </x:c>
      <x:c r="G110" s="15" t="str">
        <x:v>衛生・冷却</x:v>
      </x:c>
      <x:c r="H110" s="15" t="str">
        <x:v>具材混合を文献claimで確認する</x:v>
      </x:c>
      <x:c r="I110" s="15" t="str"/>
      <x:c r="J110" s="15" t="str"/>
      <x:c r="K110" s="15" t="str">
        <x:v>REF008, REF009, REF014, REF024, REF026, REF027</x:v>
      </x:c>
      <x:c r="L110" s="15" t="str">
        <x:v>CL019, CL021, CL029</x:v>
      </x:c>
      <x:c r="M110" s="15" t="str">
        <x:v>source_id+claim_id確認済み</x:v>
      </x:c>
      <x:c r="N110" s="15" t="str">
        <x:v>keep</x:v>
      </x:c>
      <x:c r="O110" s="15" t="str">
        <x:v>旧本文は使わず、文献claim起点カード候補として保持。条件付きは文献条件を本文に明記する。</x:v>
      </x:c>
    </x:row>
    <x:row r="111">
      <x:c r="A111" s="15" t="str">
        <x:v>RWLF0110</x:v>
      </x:c>
      <x:c r="B111" s="15" t="str">
        <x:v>v71既存統合</x:v>
      </x:c>
      <x:c r="C111" s="15" t="str">
        <x:v>v64_旧カード再構成</x:v>
      </x:c>
      <x:c r="D111" s="15" t="str">
        <x:v>RC0447</x:v>
      </x:c>
      <x:c r="E111" s="15" t="str">
        <x:v>正式カード</x:v>
      </x:c>
      <x:c r="F111" s="15" t="str">
        <x:v>確認</x:v>
      </x:c>
      <x:c r="G111" s="15" t="str">
        <x:v>衛生・冷却</x:v>
      </x:c>
      <x:c r="H111" s="15" t="str">
        <x:v>温度履歴を文献claimで確認する</x:v>
      </x:c>
      <x:c r="I111" s="15" t="str"/>
      <x:c r="J111" s="15" t="str"/>
      <x:c r="K111" s="15" t="str">
        <x:v>REF008, REF009, REF014, REF023, REF025, REF024</x:v>
      </x:c>
      <x:c r="L111" s="15" t="str">
        <x:v>CL019, CL021, CL029</x:v>
      </x:c>
      <x:c r="M111" s="15" t="str">
        <x:v>source_id+claim_id確認済み</x:v>
      </x:c>
      <x:c r="N111" s="15" t="str">
        <x:v>keep</x:v>
      </x:c>
      <x:c r="O111" s="15" t="str">
        <x:v>旧本文は使わず、文献claim起点カード候補として保持。条件付きは文献条件を本文に明記する。</x:v>
      </x:c>
    </x:row>
    <x:row r="112">
      <x:c r="A112" s="15" t="str">
        <x:v>RWLF0111</x:v>
      </x:c>
      <x:c r="B112" s="15" t="str">
        <x:v>v71既存統合</x:v>
      </x:c>
      <x:c r="C112" s="15" t="str">
        <x:v>v64_旧カード再構成</x:v>
      </x:c>
      <x:c r="D112" s="15" t="str">
        <x:v>RC0448</x:v>
      </x:c>
      <x:c r="E112" s="15" t="str">
        <x:v>正式カード</x:v>
      </x:c>
      <x:c r="F112" s="15" t="str">
        <x:v>確認</x:v>
      </x:c>
      <x:c r="G112" s="15" t="str">
        <x:v>衛生・冷却</x:v>
      </x:c>
      <x:c r="H112" s="15" t="str">
        <x:v>翌日持越しを文献claimで確認する</x:v>
      </x:c>
      <x:c r="I112" s="15" t="str"/>
      <x:c r="J112" s="15" t="str"/>
      <x:c r="K112" s="15" t="str">
        <x:v>REF008, REF009, REF014, REF024, REF026, REF027</x:v>
      </x:c>
      <x:c r="L112" s="15" t="str">
        <x:v>CL019, CL021, CL029</x:v>
      </x:c>
      <x:c r="M112" s="15" t="str">
        <x:v>source_id+claim_id確認済み</x:v>
      </x:c>
      <x:c r="N112" s="15" t="str">
        <x:v>keep</x:v>
      </x:c>
      <x:c r="O112" s="15" t="str">
        <x:v>旧本文は使わず、文献claim起点カード候補として保持。条件付きは文献条件を本文に明記する。</x:v>
      </x:c>
    </x:row>
    <x:row r="113">
      <x:c r="A113" s="15" t="str">
        <x:v>RWLF0112</x:v>
      </x:c>
      <x:c r="B113" s="15" t="str">
        <x:v>v71既存統合</x:v>
      </x:c>
      <x:c r="C113" s="15" t="str">
        <x:v>v64_旧カード再構成</x:v>
      </x:c>
      <x:c r="D113" s="15" t="str">
        <x:v>RC0449</x:v>
      </x:c>
      <x:c r="E113" s="15" t="str">
        <x:v>正式カード</x:v>
      </x:c>
      <x:c r="F113" s="15" t="str">
        <x:v>確認</x:v>
      </x:c>
      <x:c r="G113" s="15" t="str">
        <x:v>衛生・冷却</x:v>
      </x:c>
      <x:c r="H113" s="15" t="str">
        <x:v>検査項目を文献claimで確認する</x:v>
      </x:c>
      <x:c r="I113" s="15" t="str"/>
      <x:c r="J113" s="15" t="str"/>
      <x:c r="K113" s="15" t="str">
        <x:v>REF008, REF009, REF014, REF022, REF025, REF023</x:v>
      </x:c>
      <x:c r="L113" s="15" t="str">
        <x:v>CL019, CL021, CL029</x:v>
      </x:c>
      <x:c r="M113" s="15" t="str">
        <x:v>source_id+claim_id確認済み</x:v>
      </x:c>
      <x:c r="N113" s="15" t="str">
        <x:v>keep</x:v>
      </x:c>
      <x:c r="O113" s="15" t="str">
        <x:v>旧本文は使わず、文献claim起点カード候補として保持。条件付きは文献条件を本文に明記する。</x:v>
      </x:c>
    </x:row>
    <x:row r="114">
      <x:c r="A114" s="15" t="str">
        <x:v>RWLF0113</x:v>
      </x:c>
      <x:c r="B114" s="15" t="str">
        <x:v>v71既存統合</x:v>
      </x:c>
      <x:c r="C114" s="15" t="str">
        <x:v>v64_旧カード再構成</x:v>
      </x:c>
      <x:c r="D114" s="15" t="str">
        <x:v>RC0450</x:v>
      </x:c>
      <x:c r="E114" s="15" t="str">
        <x:v>正式カード</x:v>
      </x:c>
      <x:c r="F114" s="15" t="str">
        <x:v>確認</x:v>
      </x:c>
      <x:c r="G114" s="15" t="str">
        <x:v>浸漬・吸水</x:v>
      </x:c>
      <x:c r="H114" s="15" t="str">
        <x:v>季節変動を文献claimで確認する</x:v>
      </x:c>
      <x:c r="I114" s="15" t="str"/>
      <x:c r="J114" s="15" t="str"/>
      <x:c r="K114" s="15" t="str">
        <x:v>REF001, REF028, REF022, REF024, REF026, REF027</x:v>
      </x:c>
      <x:c r="L114" s="15" t="str">
        <x:v>CL001, CL002, CL003</x:v>
      </x:c>
      <x:c r="M114" s="15" t="str">
        <x:v>source_id+claim_id確認済み</x:v>
      </x:c>
      <x:c r="N114" s="15" t="str">
        <x:v>keep</x:v>
      </x:c>
      <x:c r="O114" s="15" t="str">
        <x:v>旧本文は使わず、文献claim起点カード候補として保持。条件付きは文献条件を本文に明記する。</x:v>
      </x:c>
    </x:row>
    <x:row r="115">
      <x:c r="A115" s="15" t="str">
        <x:v>RWLF0114</x:v>
      </x:c>
      <x:c r="B115" s="15" t="str">
        <x:v>v71既存統合</x:v>
      </x:c>
      <x:c r="C115" s="15" t="str">
        <x:v>v64_旧カード再構成</x:v>
      </x:c>
      <x:c r="D115" s="15" t="str">
        <x:v>RC0472</x:v>
      </x:c>
      <x:c r="E115" s="15" t="str">
        <x:v>正式カード</x:v>
      </x:c>
      <x:c r="F115" s="15" t="str">
        <x:v>確認</x:v>
      </x:c>
      <x:c r="G115" s="15" t="str">
        <x:v>老化・品質評価</x:v>
      </x:c>
      <x:c r="H115" s="15" t="str">
        <x:v>テクスチャー装置を文献claimで確認する</x:v>
      </x:c>
      <x:c r="I115" s="15" t="str"/>
      <x:c r="J115" s="15" t="str"/>
      <x:c r="K115" s="15" t="str">
        <x:v>REF004, REF005, REF022, REF025, REF023</x:v>
      </x:c>
      <x:c r="L115" s="15" t="str">
        <x:v>CL013, CL014, CL015</x:v>
      </x:c>
      <x:c r="M115" s="15" t="str">
        <x:v>source_id+claim_id確認済み</x:v>
      </x:c>
      <x:c r="N115" s="15" t="str">
        <x:v>keep</x:v>
      </x:c>
      <x:c r="O115" s="15" t="str">
        <x:v>旧本文は使わず、文献claim起点カード候補として保持。条件付きは文献条件を本文に明記する。</x:v>
      </x:c>
    </x:row>
    <x:row r="116">
      <x:c r="A116" s="15" t="str">
        <x:v>RWLF0115</x:v>
      </x:c>
      <x:c r="B116" s="15" t="str">
        <x:v>v71既存統合</x:v>
      </x:c>
      <x:c r="C116" s="15" t="str">
        <x:v>v64_旧カード再構成</x:v>
      </x:c>
      <x:c r="D116" s="15" t="str">
        <x:v>RC0473</x:v>
      </x:c>
      <x:c r="E116" s="15" t="str">
        <x:v>正式カード</x:v>
      </x:c>
      <x:c r="F116" s="15" t="str">
        <x:v>確認</x:v>
      </x:c>
      <x:c r="G116" s="15" t="str">
        <x:v>老化・品質評価</x:v>
      </x:c>
      <x:c r="H116" s="15" t="str">
        <x:v>工程メモを文献claimで確認する</x:v>
      </x:c>
      <x:c r="I116" s="15" t="str"/>
      <x:c r="J116" s="15" t="str"/>
      <x:c r="K116" s="15" t="str">
        <x:v>REF004, REF005, REF022, REF025, REF023</x:v>
      </x:c>
      <x:c r="L116" s="15" t="str">
        <x:v>CL013, CL014, CL015</x:v>
      </x:c>
      <x:c r="M116" s="15" t="str">
        <x:v>source_id+claim_id確認済み</x:v>
      </x:c>
      <x:c r="N116" s="15" t="str">
        <x:v>keep</x:v>
      </x:c>
      <x:c r="O116" s="15" t="str">
        <x:v>旧本文は使わず、文献claim起点カード候補として保持。条件付きは文献条件を本文に明記する。</x:v>
      </x:c>
    </x:row>
    <x:row r="117">
      <x:c r="A117" s="15" t="str">
        <x:v>RWLF0116</x:v>
      </x:c>
      <x:c r="B117" s="15" t="str">
        <x:v>v71既存統合</x:v>
      </x:c>
      <x:c r="C117" s="15" t="str">
        <x:v>v64_旧カード再構成</x:v>
      </x:c>
      <x:c r="D117" s="15" t="str">
        <x:v>RC0587</x:v>
      </x:c>
      <x:c r="E117" s="15" t="str">
        <x:v>正式カード</x:v>
      </x:c>
      <x:c r="F117" s="15" t="str">
        <x:v>確認</x:v>
      </x:c>
      <x:c r="G117" s="15" t="str">
        <x:v>老化・品質評価</x:v>
      </x:c>
      <x:c r="H117" s="15" t="str">
        <x:v>温度帯を文献claimで確認する</x:v>
      </x:c>
      <x:c r="I117" s="15" t="str"/>
      <x:c r="J117" s="15" t="str"/>
      <x:c r="K117" s="15" t="str">
        <x:v>REF004, REF005, REF022, REF025, REF023, REF024</x:v>
      </x:c>
      <x:c r="L117" s="15" t="str">
        <x:v>CL013, CL014, CL015</x:v>
      </x:c>
      <x:c r="M117" s="15" t="str">
        <x:v>source_id+claim_id確認済み</x:v>
      </x:c>
      <x:c r="N117" s="15" t="str">
        <x:v>keep</x:v>
      </x:c>
      <x:c r="O117" s="15" t="str">
        <x:v>旧本文は使わず、文献claim起点カード候補として保持。条件付きは文献条件を本文に明記する。</x:v>
      </x:c>
    </x:row>
    <x:row r="118">
      <x:c r="A118" s="15" t="str">
        <x:v>RWLF0117</x:v>
      </x:c>
      <x:c r="B118" s="15" t="str">
        <x:v>v71既存統合</x:v>
      </x:c>
      <x:c r="C118" s="15" t="str">
        <x:v>v64_旧カード再構成</x:v>
      </x:c>
      <x:c r="D118" s="15" t="str">
        <x:v>RC0595</x:v>
      </x:c>
      <x:c r="E118" s="15" t="str">
        <x:v>正式カード</x:v>
      </x:c>
      <x:c r="F118" s="15" t="str">
        <x:v>確認</x:v>
      </x:c>
      <x:c r="G118" s="15" t="str">
        <x:v>老化・品質評価</x:v>
      </x:c>
      <x:c r="H118" s="15" t="str">
        <x:v>再加熱を文献claimで確認する</x:v>
      </x:c>
      <x:c r="I118" s="15" t="str"/>
      <x:c r="J118" s="15" t="str"/>
      <x:c r="K118" s="15" t="str">
        <x:v>REF004, REF005, REF003, REF021, REF022, REF025</x:v>
      </x:c>
      <x:c r="L118" s="15" t="str">
        <x:v>CL013, CL014, CL015</x:v>
      </x:c>
      <x:c r="M118" s="15" t="str">
        <x:v>source_id+claim_id確認済み</x:v>
      </x:c>
      <x:c r="N118" s="15" t="str">
        <x:v>keep</x:v>
      </x:c>
      <x:c r="O118" s="15" t="str">
        <x:v>旧本文は使わず、文献claim起点カード候補として保持。条件付きは文献条件を本文に明記する。</x:v>
      </x:c>
    </x:row>
    <x:row r="119">
      <x:c r="A119" s="15" t="str">
        <x:v>RWLF0118</x:v>
      </x:c>
      <x:c r="B119" s="15" t="str">
        <x:v>v71既存統合</x:v>
      </x:c>
      <x:c r="C119" s="15" t="str">
        <x:v>v64_旧カード再構成</x:v>
      </x:c>
      <x:c r="D119" s="15" t="str">
        <x:v>RC0596</x:v>
      </x:c>
      <x:c r="E119" s="15" t="str">
        <x:v>正式カード</x:v>
      </x:c>
      <x:c r="F119" s="15" t="str">
        <x:v>確認</x:v>
      </x:c>
      <x:c r="G119" s="15" t="str">
        <x:v>老化・品質評価</x:v>
      </x:c>
      <x:c r="H119" s="15" t="str">
        <x:v>包装乾燥を文献claimで確認する</x:v>
      </x:c>
      <x:c r="I119" s="15" t="str"/>
      <x:c r="J119" s="15" t="str"/>
      <x:c r="K119" s="15" t="str">
        <x:v>REF004, REF005, REF022, REF025, REF023, REF024</x:v>
      </x:c>
      <x:c r="L119" s="15" t="str">
        <x:v>CL013, CL014, CL015</x:v>
      </x:c>
      <x:c r="M119" s="15" t="str">
        <x:v>source_id+claim_id確認済み</x:v>
      </x:c>
      <x:c r="N119" s="15" t="str">
        <x:v>keep</x:v>
      </x:c>
      <x:c r="O119" s="15" t="str">
        <x:v>旧本文は使わず、文献claim起点カード候補として保持。条件付きは文献条件を本文に明記する。</x:v>
      </x:c>
    </x:row>
    <x:row r="120">
      <x:c r="A120" s="15" t="str">
        <x:v>RWLF0119</x:v>
      </x:c>
      <x:c r="B120" s="15" t="str">
        <x:v>v71既存統合</x:v>
      </x:c>
      <x:c r="C120" s="15" t="str">
        <x:v>v64_旧カード再構成</x:v>
      </x:c>
      <x:c r="D120" s="15" t="str">
        <x:v>RC0601</x:v>
      </x:c>
      <x:c r="E120" s="15" t="str">
        <x:v>正式カード</x:v>
      </x:c>
      <x:c r="F120" s="15" t="str">
        <x:v>確認</x:v>
      </x:c>
      <x:c r="G120" s="15" t="str">
        <x:v>老化・品質評価</x:v>
      </x:c>
      <x:c r="H120" s="15" t="str">
        <x:v>保存試験を文献claimで確認する</x:v>
      </x:c>
      <x:c r="I120" s="15" t="str"/>
      <x:c r="J120" s="15" t="str"/>
      <x:c r="K120" s="15" t="str">
        <x:v>REF004, REF005, REF022, REF025, REF023, REF024</x:v>
      </x:c>
      <x:c r="L120" s="15" t="str">
        <x:v>CL013, CL014, CL015</x:v>
      </x:c>
      <x:c r="M120" s="15" t="str">
        <x:v>source_id+claim_id確認済み</x:v>
      </x:c>
      <x:c r="N120" s="15" t="str">
        <x:v>keep</x:v>
      </x:c>
      <x:c r="O120" s="15" t="str">
        <x:v>旧本文は使わず、文献claim起点カード候補として保持。条件付きは文献条件を本文に明記する。</x:v>
      </x:c>
    </x:row>
    <x:row r="121">
      <x:c r="A121" s="15" t="str">
        <x:v>RWLF0120</x:v>
      </x:c>
      <x:c r="B121" s="15" t="str">
        <x:v>v71既存統合</x:v>
      </x:c>
      <x:c r="C121" s="15" t="str">
        <x:v>v64_旧カード再構成</x:v>
      </x:c>
      <x:c r="D121" s="15" t="str">
        <x:v>RC0625</x:v>
      </x:c>
      <x:c r="E121" s="15" t="str">
        <x:v>正式カード</x:v>
      </x:c>
      <x:c r="F121" s="15" t="str">
        <x:v>確認</x:v>
      </x:c>
      <x:c r="G121" s="15" t="str">
        <x:v>衛生・冷却</x:v>
      </x:c>
      <x:c r="H121" s="15" t="str">
        <x:v>器具洗浄を文献claimで確認する</x:v>
      </x:c>
      <x:c r="I121" s="15" t="str"/>
      <x:c r="J121" s="15" t="str"/>
      <x:c r="K121" s="15" t="str">
        <x:v>REF008, REF009, REF014, REF024, REF026, REF027</x:v>
      </x:c>
      <x:c r="L121" s="15" t="str">
        <x:v>CL019, CL021, CL029</x:v>
      </x:c>
      <x:c r="M121" s="15" t="str">
        <x:v>source_id+claim_id確認済み</x:v>
      </x:c>
      <x:c r="N121" s="15" t="str">
        <x:v>keep</x:v>
      </x:c>
      <x:c r="O121" s="15" t="str">
        <x:v>旧本文は使わず、文献claim起点カード候補として保持。条件付きは文献条件を本文に明記する。</x:v>
      </x:c>
    </x:row>
    <x:row r="122">
      <x:c r="A122" s="15" t="str">
        <x:v>RWLF0121</x:v>
      </x:c>
      <x:c r="B122" s="15" t="str">
        <x:v>v71既存統合</x:v>
      </x:c>
      <x:c r="C122" s="15" t="str">
        <x:v>v64_旧カード再構成</x:v>
      </x:c>
      <x:c r="D122" s="15" t="str">
        <x:v>RC0626</x:v>
      </x:c>
      <x:c r="E122" s="15" t="str">
        <x:v>正式カード</x:v>
      </x:c>
      <x:c r="F122" s="15" t="str">
        <x:v>確認</x:v>
      </x:c>
      <x:c r="G122" s="15" t="str">
        <x:v>衛生・冷却</x:v>
      </x:c>
      <x:c r="H122" s="15" t="str">
        <x:v>原料米を文献claimで確認する</x:v>
      </x:c>
      <x:c r="I122" s="15" t="str"/>
      <x:c r="J122" s="15" t="str"/>
      <x:c r="K122" s="15" t="str">
        <x:v>REF008, REF009, REF014, REF024, REF026, REF027</x:v>
      </x:c>
      <x:c r="L122" s="15" t="str">
        <x:v>CL019, CL021, CL029</x:v>
      </x:c>
      <x:c r="M122" s="15" t="str">
        <x:v>source_id+claim_id確認済み</x:v>
      </x:c>
      <x:c r="N122" s="15" t="str">
        <x:v>keep</x:v>
      </x:c>
      <x:c r="O122" s="15" t="str">
        <x:v>旧本文は使わず、文献claim起点カード候補として保持。条件付きは文献条件を本文に明記する。</x:v>
      </x:c>
    </x:row>
    <x:row r="123">
      <x:c r="A123" s="15" t="str">
        <x:v>RWLF0122</x:v>
      </x:c>
      <x:c r="B123" s="15" t="str">
        <x:v>v71既存統合</x:v>
      </x:c>
      <x:c r="C123" s="15" t="str">
        <x:v>v64_旧カード再構成</x:v>
      </x:c>
      <x:c r="D123" s="15" t="str">
        <x:v>RC0630</x:v>
      </x:c>
      <x:c r="E123" s="15" t="str">
        <x:v>正式カード</x:v>
      </x:c>
      <x:c r="F123" s="15" t="str">
        <x:v>確認</x:v>
      </x:c>
      <x:c r="G123" s="15" t="str">
        <x:v>衛生・冷却</x:v>
      </x:c>
      <x:c r="H123" s="15" t="str">
        <x:v>交差汚染を文献claimで確認する</x:v>
      </x:c>
      <x:c r="I123" s="15" t="str"/>
      <x:c r="J123" s="15" t="str"/>
      <x:c r="K123" s="15" t="str">
        <x:v>REF008, REF009, REF014, REF024, REF026, REF027</x:v>
      </x:c>
      <x:c r="L123" s="15" t="str">
        <x:v>CL019, CL021, CL029</x:v>
      </x:c>
      <x:c r="M123" s="15" t="str">
        <x:v>source_id+claim_id確認済み</x:v>
      </x:c>
      <x:c r="N123" s="15" t="str">
        <x:v>keep</x:v>
      </x:c>
      <x:c r="O123" s="15" t="str">
        <x:v>旧本文は使わず、文献claim起点カード候補として保持。条件付きは文献条件を本文に明記する。</x:v>
      </x:c>
    </x:row>
    <x:row r="124">
      <x:c r="A124" s="15" t="str">
        <x:v>RWLF0123</x:v>
      </x:c>
      <x:c r="B124" s="15" t="str">
        <x:v>v71既存統合</x:v>
      </x:c>
      <x:c r="C124" s="15" t="str">
        <x:v>v64_旧カード再構成</x:v>
      </x:c>
      <x:c r="D124" s="15" t="str">
        <x:v>RC0632</x:v>
      </x:c>
      <x:c r="E124" s="15" t="str">
        <x:v>正式カード</x:v>
      </x:c>
      <x:c r="F124" s="15" t="str">
        <x:v>確認</x:v>
      </x:c>
      <x:c r="G124" s="15" t="str">
        <x:v>衛生・冷却</x:v>
      </x:c>
      <x:c r="H124" s="15" t="str">
        <x:v>清掃頻度を文献claimで確認する</x:v>
      </x:c>
      <x:c r="I124" s="15" t="str"/>
      <x:c r="J124" s="15" t="str"/>
      <x:c r="K124" s="15" t="str">
        <x:v>REF008, REF009, REF014, REF021, REF024, REF026</x:v>
      </x:c>
      <x:c r="L124" s="15" t="str">
        <x:v>CL019, CL021, CL029</x:v>
      </x:c>
      <x:c r="M124" s="15" t="str">
        <x:v>source_id+claim_id確認済み</x:v>
      </x:c>
      <x:c r="N124" s="15" t="str">
        <x:v>keep</x:v>
      </x:c>
      <x:c r="O124" s="15" t="str">
        <x:v>旧本文は使わず、文献claim起点カード候補として保持。条件付きは文献条件を本文に明記する。</x:v>
      </x:c>
    </x:row>
    <x:row r="125">
      <x:c r="A125" s="15" t="str">
        <x:v>RWLF0124</x:v>
      </x:c>
      <x:c r="B125" s="15" t="str">
        <x:v>v71既存統合</x:v>
      </x:c>
      <x:c r="C125" s="15" t="str">
        <x:v>v64_旧カード再構成</x:v>
      </x:c>
      <x:c r="D125" s="15" t="str">
        <x:v>RC0633</x:v>
      </x:c>
      <x:c r="E125" s="15" t="str">
        <x:v>正式カード</x:v>
      </x:c>
      <x:c r="F125" s="15" t="str">
        <x:v>確認</x:v>
      </x:c>
      <x:c r="G125" s="15" t="str">
        <x:v>衛生・冷却</x:v>
      </x:c>
      <x:c r="H125" s="15" t="str">
        <x:v>従業員教育を文献claimで確認する</x:v>
      </x:c>
      <x:c r="I125" s="15" t="str"/>
      <x:c r="J125" s="15" t="str"/>
      <x:c r="K125" s="15" t="str">
        <x:v>REF008, REF009, REF014, REF024, REF026, REF027</x:v>
      </x:c>
      <x:c r="L125" s="15" t="str">
        <x:v>CL019, CL021, CL029</x:v>
      </x:c>
      <x:c r="M125" s="15" t="str">
        <x:v>source_id+claim_id確認済み</x:v>
      </x:c>
      <x:c r="N125" s="15" t="str">
        <x:v>keep</x:v>
      </x:c>
      <x:c r="O125" s="15" t="str">
        <x:v>旧本文は使わず、文献claim起点カード候補として保持。条件付きは文献条件を本文に明記する。</x:v>
      </x:c>
    </x:row>
    <x:row r="126">
      <x:c r="A126" s="15" t="str">
        <x:v>RWLF0125</x:v>
      </x:c>
      <x:c r="B126" s="15" t="str">
        <x:v>v71既存統合</x:v>
      </x:c>
      <x:c r="C126" s="15" t="str">
        <x:v>v64_旧カード再構成</x:v>
      </x:c>
      <x:c r="D126" s="15" t="str">
        <x:v>RC0634</x:v>
      </x:c>
      <x:c r="E126" s="15" t="str">
        <x:v>正式カード</x:v>
      </x:c>
      <x:c r="F126" s="15" t="str">
        <x:v>確認</x:v>
      </x:c>
      <x:c r="G126" s="15" t="str">
        <x:v>衛生・冷却</x:v>
      </x:c>
      <x:c r="H126" s="15" t="str">
        <x:v>異常時を文献claimで確認する</x:v>
      </x:c>
      <x:c r="I126" s="15" t="str"/>
      <x:c r="J126" s="15" t="str"/>
      <x:c r="K126" s="15" t="str">
        <x:v>REF008, REF009, REF014, REF024, REF026, REF027</x:v>
      </x:c>
      <x:c r="L126" s="15" t="str">
        <x:v>CL019, CL021, CL029</x:v>
      </x:c>
      <x:c r="M126" s="15" t="str">
        <x:v>source_id+claim_id確認済み</x:v>
      </x:c>
      <x:c r="N126" s="15" t="str">
        <x:v>keep</x:v>
      </x:c>
      <x:c r="O126" s="15" t="str">
        <x:v>旧本文は使わず、文献claim起点カード候補として保持。条件付きは文献条件を本文に明記する。</x:v>
      </x:c>
    </x:row>
    <x:row r="127">
      <x:c r="A127" s="15" t="str">
        <x:v>RWLF0126</x:v>
      </x:c>
      <x:c r="B127" s="15" t="str">
        <x:v>v71既存統合</x:v>
      </x:c>
      <x:c r="C127" s="15" t="str">
        <x:v>v64_旧カード再構成</x:v>
      </x:c>
      <x:c r="D127" s="15" t="str">
        <x:v>RC0655</x:v>
      </x:c>
      <x:c r="E127" s="15" t="str">
        <x:v>正式カード</x:v>
      </x:c>
      <x:c r="F127" s="15" t="str">
        <x:v>確認</x:v>
      </x:c>
      <x:c r="G127" s="15" t="str">
        <x:v>老化・品質評価</x:v>
      </x:c>
      <x:c r="H127" s="15" t="str">
        <x:v>付着性/硬さを文献claimで確認する</x:v>
      </x:c>
      <x:c r="I127" s="15" t="str"/>
      <x:c r="J127" s="15" t="str"/>
      <x:c r="K127" s="15" t="str">
        <x:v>REF004, REF005, REF021, REF022, REF025, REF023</x:v>
      </x:c>
      <x:c r="L127" s="15" t="str">
        <x:v>CL013, CL014, CL015</x:v>
      </x:c>
      <x:c r="M127" s="15" t="str">
        <x:v>source_id+claim_id確認済み</x:v>
      </x:c>
      <x:c r="N127" s="15" t="str">
        <x:v>keep</x:v>
      </x:c>
      <x:c r="O127" s="15" t="str">
        <x:v>旧本文は使わず、文献claim起点カード候補として保持。条件付きは文献条件を本文に明記する。</x:v>
      </x:c>
    </x:row>
    <x:row r="128">
      <x:c r="A128" s="15" t="str">
        <x:v>RWLF0127</x:v>
      </x:c>
      <x:c r="B128" s="15" t="str">
        <x:v>v71既存統合</x:v>
      </x:c>
      <x:c r="C128" s="15" t="str">
        <x:v>v64_旧カード再構成</x:v>
      </x:c>
      <x:c r="D128" s="15" t="str">
        <x:v>RC0660</x:v>
      </x:c>
      <x:c r="E128" s="15" t="str">
        <x:v>正式カード</x:v>
      </x:c>
      <x:c r="F128" s="15" t="str">
        <x:v>確認</x:v>
      </x:c>
      <x:c r="G128" s="15" t="str">
        <x:v>老化・品質評価</x:v>
      </x:c>
      <x:c r="H128" s="15" t="str">
        <x:v>不良コードを文献claimで確認する</x:v>
      </x:c>
      <x:c r="I128" s="15" t="str"/>
      <x:c r="J128" s="15" t="str"/>
      <x:c r="K128" s="15" t="str">
        <x:v>REF004, REF005, REF022, REF025, REF023</x:v>
      </x:c>
      <x:c r="L128" s="15" t="str">
        <x:v>CL013, CL014, CL015</x:v>
      </x:c>
      <x:c r="M128" s="15" t="str">
        <x:v>source_id+claim_id確認済み</x:v>
      </x:c>
      <x:c r="N128" s="15" t="str">
        <x:v>keep</x:v>
      </x:c>
      <x:c r="O128" s="15" t="str">
        <x:v>旧本文は使わず、文献claim起点カード候補として保持。条件付きは文献条件を本文に明記する。</x:v>
      </x:c>
    </x:row>
    <x:row r="129">
      <x:c r="A129" s="15" t="str">
        <x:v>RWLF0128</x:v>
      </x:c>
      <x:c r="B129" s="15" t="str">
        <x:v>v71既存統合</x:v>
      </x:c>
      <x:c r="C129" s="15" t="str">
        <x:v>v64_旧カード再構成</x:v>
      </x:c>
      <x:c r="D129" s="15" t="str">
        <x:v>RC0661</x:v>
      </x:c>
      <x:c r="E129" s="15" t="str">
        <x:v>正式カード</x:v>
      </x:c>
      <x:c r="F129" s="15" t="str">
        <x:v>確認</x:v>
      </x:c>
      <x:c r="G129" s="15" t="str">
        <x:v>老化・品質評価</x:v>
      </x:c>
      <x:c r="H129" s="15" t="str">
        <x:v>24時間後評価を文献claimで確認する</x:v>
      </x:c>
      <x:c r="I129" s="15" t="str"/>
      <x:c r="J129" s="15" t="str"/>
      <x:c r="K129" s="15" t="str">
        <x:v>REF004, REF005, REF022, REF025, REF023, REF024</x:v>
      </x:c>
      <x:c r="L129" s="15" t="str">
        <x:v>CL013, CL014, CL015</x:v>
      </x:c>
      <x:c r="M129" s="15" t="str">
        <x:v>source_id+claim_id確認済み</x:v>
      </x:c>
      <x:c r="N129" s="15" t="str">
        <x:v>keep</x:v>
      </x:c>
      <x:c r="O129" s="15" t="str">
        <x:v>旧本文は使わず、文献claim起点カード候補として保持。条件付きは文献条件を本文に明記する。</x:v>
      </x:c>
    </x:row>
    <x:row r="130">
      <x:c r="A130" s="15" t="str">
        <x:v>RWLF0129</x:v>
      </x:c>
      <x:c r="B130" s="15" t="str">
        <x:v>v71既存統合</x:v>
      </x:c>
      <x:c r="C130" s="15" t="str">
        <x:v>v64_旧カード再構成</x:v>
      </x:c>
      <x:c r="D130" s="15" t="str">
        <x:v>RC0662</x:v>
      </x:c>
      <x:c r="E130" s="15" t="str">
        <x:v>正式カード</x:v>
      </x:c>
      <x:c r="F130" s="15" t="str">
        <x:v>確認</x:v>
      </x:c>
      <x:c r="G130" s="15" t="str">
        <x:v>老化・品質評価</x:v>
      </x:c>
      <x:c r="H130" s="15" t="str">
        <x:v>官能パネルを文献claimで確認する</x:v>
      </x:c>
      <x:c r="I130" s="15" t="str"/>
      <x:c r="J130" s="15" t="str"/>
      <x:c r="K130" s="15" t="str">
        <x:v>REF004, REF005, REF022, REF025, REF023</x:v>
      </x:c>
      <x:c r="L130" s="15" t="str">
        <x:v>CL013, CL014, CL015</x:v>
      </x:c>
      <x:c r="M130" s="15" t="str">
        <x:v>source_id+claim_id確認済み</x:v>
      </x:c>
      <x:c r="N130" s="15" t="str">
        <x:v>keep</x:v>
      </x:c>
      <x:c r="O130" s="15" t="str">
        <x:v>旧本文は使わず、文献claim起点カード候補として保持。条件付きは文献条件を本文に明記する。</x:v>
      </x:c>
    </x:row>
    <x:row r="131">
      <x:c r="A131" s="15" t="str">
        <x:v>RWLF0130</x:v>
      </x:c>
      <x:c r="B131" s="15" t="str">
        <x:v>v71既存統合</x:v>
      </x:c>
      <x:c r="C131" s="15" t="str">
        <x:v>v64_旧カード再構成</x:v>
      </x:c>
      <x:c r="D131" s="15" t="str">
        <x:v>RC0663</x:v>
      </x:c>
      <x:c r="E131" s="15" t="str">
        <x:v>正式カード</x:v>
      </x:c>
      <x:c r="F131" s="15" t="str">
        <x:v>確認</x:v>
      </x:c>
      <x:c r="G131" s="15" t="str">
        <x:v>老化・品質評価</x:v>
      </x:c>
      <x:c r="H131" s="15" t="str">
        <x:v>測定器を文献claimで確認する</x:v>
      </x:c>
      <x:c r="I131" s="15" t="str"/>
      <x:c r="J131" s="15" t="str"/>
      <x:c r="K131" s="15" t="str">
        <x:v>REF004, REF005, REF022, REF025, REF023</x:v>
      </x:c>
      <x:c r="L131" s="15" t="str">
        <x:v>CL013, CL014, CL015</x:v>
      </x:c>
      <x:c r="M131" s="15" t="str">
        <x:v>source_id+claim_id確認済み</x:v>
      </x:c>
      <x:c r="N131" s="15" t="str">
        <x:v>keep</x:v>
      </x:c>
      <x:c r="O131" s="15" t="str">
        <x:v>旧本文は使わず、文献claim起点カード候補として保持。条件付きは文献条件を本文に明記する。</x:v>
      </x:c>
    </x:row>
    <x:row r="132">
      <x:c r="A132" s="15" t="str">
        <x:v>RWLF0131</x:v>
      </x:c>
      <x:c r="B132" s="15" t="str">
        <x:v>v71既存統合</x:v>
      </x:c>
      <x:c r="C132" s="15" t="str">
        <x:v>v64_旧カード再構成</x:v>
      </x:c>
      <x:c r="D132" s="15" t="str">
        <x:v>RC0666</x:v>
      </x:c>
      <x:c r="E132" s="15" t="str">
        <x:v>正式カード</x:v>
      </x:c>
      <x:c r="F132" s="15" t="str">
        <x:v>確認</x:v>
      </x:c>
      <x:c r="G132" s="15" t="str">
        <x:v>老化・品質評価</x:v>
      </x:c>
      <x:c r="H132" s="15" t="str">
        <x:v>教育資料を文献claimで確認する</x:v>
      </x:c>
      <x:c r="I132" s="15" t="str"/>
      <x:c r="J132" s="15" t="str"/>
      <x:c r="K132" s="15" t="str">
        <x:v>REF004, REF005, REF022, REF025, REF023</x:v>
      </x:c>
      <x:c r="L132" s="15" t="str">
        <x:v>CL013, CL014, CL015</x:v>
      </x:c>
      <x:c r="M132" s="15" t="str">
        <x:v>source_id+claim_id確認済み</x:v>
      </x:c>
      <x:c r="N132" s="15" t="str">
        <x:v>keep</x:v>
      </x:c>
      <x:c r="O132" s="15" t="str">
        <x:v>旧本文は使わず、文献claim起点カード候補として保持。条件付きは文献条件を本文に明記する。</x:v>
      </x:c>
    </x:row>
    <x:row r="133">
      <x:c r="A133" s="15" t="str">
        <x:v>RWLF0132</x:v>
      </x:c>
      <x:c r="B133" s="15" t="str">
        <x:v>v71既存統合</x:v>
      </x:c>
      <x:c r="C133" s="15" t="str">
        <x:v>v64_旧カード再構成</x:v>
      </x:c>
      <x:c r="D133" s="15" t="str">
        <x:v>RC0041</x:v>
      </x:c>
      <x:c r="E133" s="15" t="str">
        <x:v>条件付きカード</x:v>
      </x:c>
      <x:c r="F133" s="15" t="str">
        <x:v>確認</x:v>
      </x:c>
      <x:c r="G133" s="15" t="str">
        <x:v>糊化・pH・調味液</x:v>
      </x:c>
      <x:c r="H133" s="15" t="str">
        <x:v>付着性は文献条件を確認して扱う</x:v>
      </x:c>
      <x:c r="I133" s="15" t="str"/>
      <x:c r="J133" s="15" t="str"/>
      <x:c r="K133" s="15" t="str">
        <x:v>REF004, REF005, REF006, REF021, REF003, REF022</x:v>
      </x:c>
      <x:c r="L133" s="15" t="str">
        <x:v>CL013, CL014, CL015, CL016</x:v>
      </x:c>
      <x:c r="M133" s="15" t="str">
        <x:v>source_id+claim_id確認済み</x:v>
      </x:c>
      <x:c r="N133" s="15" t="str">
        <x:v>keep</x:v>
      </x:c>
      <x:c r="O133" s="15" t="str">
        <x:v>旧本文は使わず、文献claim起点カード候補として保持。条件付きは文献条件を本文に明記する。</x:v>
      </x:c>
    </x:row>
    <x:row r="134">
      <x:c r="A134" s="15" t="str">
        <x:v>RWLF0133</x:v>
      </x:c>
      <x:c r="B134" s="15" t="str">
        <x:v>v71既存統合</x:v>
      </x:c>
      <x:c r="C134" s="15" t="str">
        <x:v>v64_旧カード再構成</x:v>
      </x:c>
      <x:c r="D134" s="15" t="str">
        <x:v>RC0042</x:v>
      </x:c>
      <x:c r="E134" s="15" t="str">
        <x:v>条件付きカード</x:v>
      </x:c>
      <x:c r="F134" s="15" t="str">
        <x:v>確認</x:v>
      </x:c>
      <x:c r="G134" s="15" t="str">
        <x:v>糊化・pH・調味液</x:v>
      </x:c>
      <x:c r="H134" s="15" t="str">
        <x:v>おねば層は文献条件を確認して扱う</x:v>
      </x:c>
      <x:c r="I134" s="15" t="str"/>
      <x:c r="J134" s="15" t="str"/>
      <x:c r="K134" s="15" t="str">
        <x:v>REF004, REF005, REF006, REF021, REF003, REF022</x:v>
      </x:c>
      <x:c r="L134" s="15" t="str">
        <x:v>CL013, CL014, CL015, CL016</x:v>
      </x:c>
      <x:c r="M134" s="15" t="str">
        <x:v>source_id+claim_id確認済み</x:v>
      </x:c>
      <x:c r="N134" s="15" t="str">
        <x:v>keep</x:v>
      </x:c>
      <x:c r="O134" s="15" t="str">
        <x:v>旧本文は使わず、文献claim起点カード候補として保持。条件付きは文献条件を本文に明記する。</x:v>
      </x:c>
    </x:row>
    <x:row r="135">
      <x:c r="A135" s="15" t="str">
        <x:v>RWLF0134</x:v>
      </x:c>
      <x:c r="B135" s="15" t="str">
        <x:v>v71既存統合</x:v>
      </x:c>
      <x:c r="C135" s="15" t="str">
        <x:v>v64_旧カード再構成</x:v>
      </x:c>
      <x:c r="D135" s="15" t="str">
        <x:v>RC0044</x:v>
      </x:c>
      <x:c r="E135" s="15" t="str">
        <x:v>条件付きカード</x:v>
      </x:c>
      <x:c r="F135" s="15" t="str">
        <x:v>確認</x:v>
      </x:c>
      <x:c r="G135" s="15" t="str">
        <x:v>糊化・pH・調味液</x:v>
      </x:c>
      <x:c r="H135" s="15" t="str">
        <x:v>粒形状は文献条件を確認して扱う</x:v>
      </x:c>
      <x:c r="I135" s="15" t="str"/>
      <x:c r="J135" s="15" t="str"/>
      <x:c r="K135" s="15" t="str">
        <x:v>REF004, REF005, REF006, REF021, REF003, REF022</x:v>
      </x:c>
      <x:c r="L135" s="15" t="str">
        <x:v>CL013, CL014, CL015, CL016</x:v>
      </x:c>
      <x:c r="M135" s="15" t="str">
        <x:v>source_id+claim_id確認済み</x:v>
      </x:c>
      <x:c r="N135" s="15" t="str">
        <x:v>keep</x:v>
      </x:c>
      <x:c r="O135" s="15" t="str">
        <x:v>旧本文は使わず、文献claim起点カード候補として保持。条件付きは文献条件を本文に明記する。</x:v>
      </x:c>
    </x:row>
    <x:row r="136">
      <x:c r="A136" s="15" t="str">
        <x:v>RWLF0135</x:v>
      </x:c>
      <x:c r="B136" s="15" t="str">
        <x:v>v71既存統合</x:v>
      </x:c>
      <x:c r="C136" s="15" t="str">
        <x:v>v64_旧カード再構成</x:v>
      </x:c>
      <x:c r="D136" s="15" t="str">
        <x:v>RC0376</x:v>
      </x:c>
      <x:c r="E136" s="15" t="str">
        <x:v>条件付きカード</x:v>
      </x:c>
      <x:c r="F136" s="15" t="str">
        <x:v>確認</x:v>
      </x:c>
      <x:c r="G136" s="15" t="str">
        <x:v>糊化・pH・調味液</x:v>
      </x:c>
      <x:c r="H136" s="15" t="str">
        <x:v>弱アルカリは文献条件を確認して扱う</x:v>
      </x:c>
      <x:c r="I136" s="15" t="str"/>
      <x:c r="J136" s="15" t="str"/>
      <x:c r="K136" s="15" t="str">
        <x:v>REF004, REF005, REF006, REF021, REF003, REF022</x:v>
      </x:c>
      <x:c r="L136" s="15" t="str">
        <x:v>CL013, CL014, CL015, CL016</x:v>
      </x:c>
      <x:c r="M136" s="15" t="str">
        <x:v>source_id+claim_id確認済み</x:v>
      </x:c>
      <x:c r="N136" s="15" t="str">
        <x:v>keep</x:v>
      </x:c>
      <x:c r="O136" s="15" t="str">
        <x:v>旧本文は使わず、文献claim起点カード候補として保持。条件付きは文献条件を本文に明記する。</x:v>
      </x:c>
    </x:row>
    <x:row r="137">
      <x:c r="A137" s="15" t="str">
        <x:v>RWLF0136</x:v>
      </x:c>
      <x:c r="B137" s="15" t="str">
        <x:v>v71既存統合</x:v>
      </x:c>
      <x:c r="C137" s="15" t="str">
        <x:v>v64_旧カード再構成</x:v>
      </x:c>
      <x:c r="D137" s="15" t="str">
        <x:v>RC0377</x:v>
      </x:c>
      <x:c r="E137" s="15" t="str">
        <x:v>条件付きカード</x:v>
      </x:c>
      <x:c r="F137" s="15" t="str">
        <x:v>確認</x:v>
      </x:c>
      <x:c r="G137" s="15" t="str">
        <x:v>糊化・pH・調味液</x:v>
      </x:c>
      <x:c r="H137" s="15" t="str">
        <x:v>炊飯直後は文献条件を確認して扱う</x:v>
      </x:c>
      <x:c r="I137" s="15" t="str"/>
      <x:c r="J137" s="15" t="str"/>
      <x:c r="K137" s="15" t="str">
        <x:v>REF004, REF005, REF006, REF021, REF003, REF022</x:v>
      </x:c>
      <x:c r="L137" s="15" t="str">
        <x:v>CL013, CL014, CL015, CL016</x:v>
      </x:c>
      <x:c r="M137" s="15" t="str">
        <x:v>source_id+claim_id確認済み</x:v>
      </x:c>
      <x:c r="N137" s="15" t="str">
        <x:v>keep</x:v>
      </x:c>
      <x:c r="O137" s="15" t="str">
        <x:v>旧本文は使わず、文献claim起点カード候補として保持。条件付きは文献条件を本文に明記する。</x:v>
      </x:c>
    </x:row>
    <x:row r="138">
      <x:c r="A138" s="15" t="str">
        <x:v>RWLF0137</x:v>
      </x:c>
      <x:c r="B138" s="15" t="str">
        <x:v>v71既存統合</x:v>
      </x:c>
      <x:c r="C138" s="15" t="str">
        <x:v>v64_旧カード再構成</x:v>
      </x:c>
      <x:c r="D138" s="15" t="str">
        <x:v>RC0378</x:v>
      </x:c>
      <x:c r="E138" s="15" t="str">
        <x:v>条件付きカード</x:v>
      </x:c>
      <x:c r="F138" s="15" t="str">
        <x:v>確認</x:v>
      </x:c>
      <x:c r="G138" s="15" t="str">
        <x:v>糊化・pH・調味液</x:v>
      </x:c>
      <x:c r="H138" s="15" t="str">
        <x:v>官能表現は文献条件を確認して扱う</x:v>
      </x:c>
      <x:c r="I138" s="15" t="str"/>
      <x:c r="J138" s="15" t="str"/>
      <x:c r="K138" s="15" t="str">
        <x:v>REF004, REF005, REF006, REF021, REF003, REF022</x:v>
      </x:c>
      <x:c r="L138" s="15" t="str">
        <x:v>CL013, CL014, CL015, CL016</x:v>
      </x:c>
      <x:c r="M138" s="15" t="str">
        <x:v>source_id+claim_id確認済み</x:v>
      </x:c>
      <x:c r="N138" s="15" t="str">
        <x:v>keep</x:v>
      </x:c>
      <x:c r="O138" s="15" t="str">
        <x:v>旧本文は使わず、文献claim起点カード候補として保持。条件付きは文献条件を本文に明記する。</x:v>
      </x:c>
    </x:row>
    <x:row r="139">
      <x:c r="A139" s="15" t="str">
        <x:v>RWLF0138</x:v>
      </x:c>
      <x:c r="B139" s="15" t="str">
        <x:v>v71既存統合</x:v>
      </x:c>
      <x:c r="C139" s="15" t="str">
        <x:v>v64_旧カード再構成</x:v>
      </x:c>
      <x:c r="D139" s="15" t="str">
        <x:v>RC0380</x:v>
      </x:c>
      <x:c r="E139" s="15" t="str">
        <x:v>条件付きカード</x:v>
      </x:c>
      <x:c r="F139" s="15" t="str">
        <x:v>確認</x:v>
      </x:c>
      <x:c r="G139" s="15" t="str">
        <x:v>糊化・pH・調味液</x:v>
      </x:c>
      <x:c r="H139" s="15" t="str">
        <x:v>混ぜ込み飯は文献条件を確認して扱う</x:v>
      </x:c>
      <x:c r="I139" s="15" t="str"/>
      <x:c r="J139" s="15" t="str"/>
      <x:c r="K139" s="15" t="str">
        <x:v>REF004, REF005, REF006, REF021, REF003, REF022</x:v>
      </x:c>
      <x:c r="L139" s="15" t="str">
        <x:v>CL013, CL014, CL015, CL016</x:v>
      </x:c>
      <x:c r="M139" s="15" t="str">
        <x:v>source_id+claim_id確認済み</x:v>
      </x:c>
      <x:c r="N139" s="15" t="str">
        <x:v>keep</x:v>
      </x:c>
      <x:c r="O139" s="15" t="str">
        <x:v>旧本文は使わず、文献claim起点カード候補として保持。条件付きは文献条件を本文に明記する。</x:v>
      </x:c>
    </x:row>
    <x:row r="140">
      <x:c r="A140" s="15" t="str">
        <x:v>RWLF0139</x:v>
      </x:c>
      <x:c r="B140" s="15" t="str">
        <x:v>v71既存統合</x:v>
      </x:c>
      <x:c r="C140" s="15" t="str">
        <x:v>v64_旧カード再構成</x:v>
      </x:c>
      <x:c r="D140" s="15" t="str">
        <x:v>RC0382</x:v>
      </x:c>
      <x:c r="E140" s="15" t="str">
        <x:v>条件付きカード</x:v>
      </x:c>
      <x:c r="F140" s="15" t="str">
        <x:v>確認</x:v>
      </x:c>
      <x:c r="G140" s="15" t="str">
        <x:v>糊化・pH・調味液</x:v>
      </x:c>
      <x:c r="H140" s="15" t="str">
        <x:v>総合評価は文献条件を確認して扱う</x:v>
      </x:c>
      <x:c r="I140" s="15" t="str"/>
      <x:c r="J140" s="15" t="str"/>
      <x:c r="K140" s="15" t="str">
        <x:v>REF004, REF005, REF006, REF021, REF003, REF022</x:v>
      </x:c>
      <x:c r="L140" s="15" t="str">
        <x:v>CL013, CL014, CL015, CL016</x:v>
      </x:c>
      <x:c r="M140" s="15" t="str">
        <x:v>source_id+claim_id確認済み</x:v>
      </x:c>
      <x:c r="N140" s="15" t="str">
        <x:v>keep</x:v>
      </x:c>
      <x:c r="O140" s="15" t="str">
        <x:v>旧本文は使わず、文献claim起点カード候補として保持。条件付きは文献条件を本文に明記する。</x:v>
      </x:c>
    </x:row>
    <x:row r="141">
      <x:c r="A141" s="15" t="str">
        <x:v>RWLF0140</x:v>
      </x:c>
      <x:c r="B141" s="15" t="str">
        <x:v>v71既存統合</x:v>
      </x:c>
      <x:c r="C141" s="15" t="str">
        <x:v>v64_旧カード再構成</x:v>
      </x:c>
      <x:c r="D141" s="15" t="str">
        <x:v>RC0406</x:v>
      </x:c>
      <x:c r="E141" s="15" t="str">
        <x:v>条件付きカード</x:v>
      </x:c>
      <x:c r="F141" s="15" t="str">
        <x:v>確認</x:v>
      </x:c>
      <x:c r="G141" s="15" t="str">
        <x:v>糊化・pH・調味液</x:v>
      </x:c>
      <x:c r="H141" s="15" t="str">
        <x:v>再加熱は文献条件を確認して扱う</x:v>
      </x:c>
      <x:c r="I141" s="15" t="str"/>
      <x:c r="J141" s="15" t="str"/>
      <x:c r="K141" s="15" t="str">
        <x:v>REF004, REF005, REF006, REF021, REF003, REF022</x:v>
      </x:c>
      <x:c r="L141" s="15" t="str">
        <x:v>CL013, CL014, CL015, CL016</x:v>
      </x:c>
      <x:c r="M141" s="15" t="str">
        <x:v>source_id+claim_id確認済み</x:v>
      </x:c>
      <x:c r="N141" s="15" t="str">
        <x:v>keep</x:v>
      </x:c>
      <x:c r="O141" s="15" t="str">
        <x:v>旧本文は使わず、文献claim起点カード候補として保持。条件付きは文献条件を本文に明記する。</x:v>
      </x:c>
    </x:row>
    <x:row r="142">
      <x:c r="A142" s="15" t="str">
        <x:v>RWLF0141</x:v>
      </x:c>
      <x:c r="B142" s="15" t="str">
        <x:v>v71既存統合</x:v>
      </x:c>
      <x:c r="C142" s="15" t="str">
        <x:v>v64_旧カード再構成</x:v>
      </x:c>
      <x:c r="D142" s="15" t="str">
        <x:v>RC0469</x:v>
      </x:c>
      <x:c r="E142" s="15" t="str">
        <x:v>条件付きカード</x:v>
      </x:c>
      <x:c r="F142" s="15" t="str">
        <x:v>確認</x:v>
      </x:c>
      <x:c r="G142" s="15" t="str">
        <x:v>糊化・pH・調味液</x:v>
      </x:c>
      <x:c r="H142" s="15" t="str">
        <x:v>pH記録は文献条件を確認して扱う</x:v>
      </x:c>
      <x:c r="I142" s="15" t="str"/>
      <x:c r="J142" s="15" t="str"/>
      <x:c r="K142" s="15" t="str">
        <x:v>REF004, REF005, REF006, REF021, REF003, REF022</x:v>
      </x:c>
      <x:c r="L142" s="15" t="str">
        <x:v>CL013, CL014, CL015, CL016</x:v>
      </x:c>
      <x:c r="M142" s="15" t="str">
        <x:v>source_id+claim_id確認済み</x:v>
      </x:c>
      <x:c r="N142" s="15" t="str">
        <x:v>keep</x:v>
      </x:c>
      <x:c r="O142" s="15" t="str">
        <x:v>旧本文は使わず、文献claim起点カード候補として保持。条件付きは文献条件を本文に明記する。</x:v>
      </x:c>
    </x:row>
    <x:row r="143">
      <x:c r="A143" s="15" t="str">
        <x:v>RWLF0142</x:v>
      </x:c>
      <x:c r="B143" s="15" t="str">
        <x:v>v71既存統合</x:v>
      </x:c>
      <x:c r="C143" s="15" t="str">
        <x:v>v64_旧カード再構成</x:v>
      </x:c>
      <x:c r="D143" s="15" t="str">
        <x:v>RC0528</x:v>
      </x:c>
      <x:c r="E143" s="15" t="str">
        <x:v>条件付きカード</x:v>
      </x:c>
      <x:c r="F143" s="15" t="str">
        <x:v>確認</x:v>
      </x:c>
      <x:c r="G143" s="15" t="str">
        <x:v>糊化・pH・調味液</x:v>
      </x:c>
      <x:c r="H143" s="15" t="str">
        <x:v>米質差は文献条件を確認して扱う</x:v>
      </x:c>
      <x:c r="I143" s="15" t="str"/>
      <x:c r="J143" s="15" t="str"/>
      <x:c r="K143" s="15" t="str">
        <x:v>REF004, REF005, REF006, REF021, REF003, REF022</x:v>
      </x:c>
      <x:c r="L143" s="15" t="str">
        <x:v>CL013, CL014, CL015, CL016</x:v>
      </x:c>
      <x:c r="M143" s="15" t="str">
        <x:v>source_id+claim_id確認済み</x:v>
      </x:c>
      <x:c r="N143" s="15" t="str">
        <x:v>keep</x:v>
      </x:c>
      <x:c r="O143" s="15" t="str">
        <x:v>旧本文は使わず、文献claim起点カード候補として保持。条件付きは文献条件を本文に明記する。</x:v>
      </x:c>
    </x:row>
    <x:row r="144">
      <x:c r="A144" s="15" t="str">
        <x:v>RWLF0143</x:v>
      </x:c>
      <x:c r="B144" s="15" t="str">
        <x:v>v71既存統合</x:v>
      </x:c>
      <x:c r="C144" s="15" t="str">
        <x:v>v69_claim細分化</x:v>
      </x:c>
      <x:c r="D144" s="15" t="str">
        <x:v>V68CARD001</x:v>
      </x:c>
      <x:c r="E144" s="15" t="str">
        <x:v>正式カード</x:v>
      </x:c>
      <x:c r="F144" s="15" t="str">
        <x:v>確認</x:v>
      </x:c>
      <x:c r="G144" s="15" t="str">
        <x:v>浸漬・吸水</x:v>
      </x:c>
      <x:c r="H144" s="15" t="str">
        <x:v>吸水率20〜25％を基礎目安にする</x:v>
      </x:c>
      <x:c r="I144" s="15" t="str"/>
      <x:c r="J144" s="15" t="str"/>
      <x:c r="K144" s="15" t="str">
        <x:v>REF001</x:v>
      </x:c>
      <x:c r="L144" s="15" t="str">
        <x:v>V68-REF001-001</x:v>
      </x:c>
      <x:c r="M144" s="15" t="str">
        <x:v>source_id+claim_id確認済み</x:v>
      </x:c>
      <x:c r="N144" s="15" t="str">
        <x:v>keep</x:v>
      </x:c>
      <x:c r="O144" s="15" t="str">
        <x:v>旧本文は使わず、文献claim起点カード候補として保持。条件付きは文献条件を本文に明記する。</x:v>
      </x:c>
    </x:row>
    <x:row r="145">
      <x:c r="A145" s="15" t="str">
        <x:v>RWLF0144</x:v>
      </x:c>
      <x:c r="B145" s="15" t="str">
        <x:v>v71既存統合</x:v>
      </x:c>
      <x:c r="C145" s="15" t="str">
        <x:v>v69_claim細分化</x:v>
      </x:c>
      <x:c r="D145" s="15" t="str">
        <x:v>V68CARD002</x:v>
      </x:c>
      <x:c r="E145" s="15" t="str">
        <x:v>正式カード</x:v>
      </x:c>
      <x:c r="F145" s="15" t="str">
        <x:v>確認</x:v>
      </x:c>
      <x:c r="G145" s="15" t="str">
        <x:v>浸漬・吸水</x:v>
      </x:c>
      <x:c r="H145" s="15" t="str">
        <x:v>浸漬30分は吸水変化が大きい</x:v>
      </x:c>
      <x:c r="I145" s="15" t="str"/>
      <x:c r="J145" s="15" t="str"/>
      <x:c r="K145" s="15" t="str">
        <x:v>REF001</x:v>
      </x:c>
      <x:c r="L145" s="15" t="str">
        <x:v>V68-REF001-002</x:v>
      </x:c>
      <x:c r="M145" s="15" t="str">
        <x:v>source_id+claim_id確認済み</x:v>
      </x:c>
      <x:c r="N145" s="15" t="str">
        <x:v>keep</x:v>
      </x:c>
      <x:c r="O145" s="15" t="str">
        <x:v>旧本文は使わず、文献claim起点カード候補として保持。条件付きは文献条件を本文に明記する。</x:v>
      </x:c>
    </x:row>
    <x:row r="146">
      <x:c r="A146" s="15" t="str">
        <x:v>RWLF0145</x:v>
      </x:c>
      <x:c r="B146" s="15" t="str">
        <x:v>v71既存統合</x:v>
      </x:c>
      <x:c r="C146" s="15" t="str">
        <x:v>v69_claim細分化</x:v>
      </x:c>
      <x:c r="D146" s="15" t="str">
        <x:v>V68CARD003</x:v>
      </x:c>
      <x:c r="E146" s="15" t="str">
        <x:v>正式カード</x:v>
      </x:c>
      <x:c r="F146" s="15" t="str">
        <x:v>確認</x:v>
      </x:c>
      <x:c r="G146" s="15" t="str">
        <x:v>浸漬・吸水</x:v>
      </x:c>
      <x:c r="H146" s="15" t="str">
        <x:v>浸漬は約2時間で飽和に近づく</x:v>
      </x:c>
      <x:c r="I146" s="15" t="str"/>
      <x:c r="J146" s="15" t="str"/>
      <x:c r="K146" s="15" t="str">
        <x:v>REF001</x:v>
      </x:c>
      <x:c r="L146" s="15" t="str">
        <x:v>V68-REF001-003</x:v>
      </x:c>
      <x:c r="M146" s="15" t="str">
        <x:v>source_id+claim_id確認済み</x:v>
      </x:c>
      <x:c r="N146" s="15" t="str">
        <x:v>keep</x:v>
      </x:c>
      <x:c r="O146" s="15" t="str">
        <x:v>旧本文は使わず、文献claim起点カード候補として保持。条件付きは文献条件を本文に明記する。</x:v>
      </x:c>
    </x:row>
    <x:row r="147">
      <x:c r="A147" s="15" t="str">
        <x:v>RWLF0146</x:v>
      </x:c>
      <x:c r="B147" s="15" t="str">
        <x:v>v71既存統合</x:v>
      </x:c>
      <x:c r="C147" s="15" t="str">
        <x:v>v69_claim細分化</x:v>
      </x:c>
      <x:c r="D147" s="15" t="str">
        <x:v>V68CARD005</x:v>
      </x:c>
      <x:c r="E147" s="15" t="str">
        <x:v>正式カード</x:v>
      </x:c>
      <x:c r="F147" s="15" t="str">
        <x:v>確認</x:v>
      </x:c>
      <x:c r="G147" s="15" t="str">
        <x:v>加水・重量</x:v>
      </x:c>
      <x:c r="H147" s="15" t="str">
        <x:v>洗米後の付着水を無視しない</x:v>
      </x:c>
      <x:c r="I147" s="15" t="str"/>
      <x:c r="J147" s="15" t="str"/>
      <x:c r="K147" s="15" t="str">
        <x:v>REF001</x:v>
      </x:c>
      <x:c r="L147" s="15" t="str">
        <x:v>V68-REF001-005</x:v>
      </x:c>
      <x:c r="M147" s="15" t="str">
        <x:v>source_id+claim_id確認済み</x:v>
      </x:c>
      <x:c r="N147" s="15" t="str">
        <x:v>keep</x:v>
      </x:c>
      <x:c r="O147" s="15" t="str">
        <x:v>旧本文は使わず、文献claim起点カード候補として保持。条件付きは文献条件を本文に明記する。</x:v>
      </x:c>
    </x:row>
    <x:row r="148">
      <x:c r="A148" s="15" t="str">
        <x:v>RWLF0147</x:v>
      </x:c>
      <x:c r="B148" s="15" t="str">
        <x:v>v71既存統合</x:v>
      </x:c>
      <x:c r="C148" s="15" t="str">
        <x:v>v69_claim細分化</x:v>
      </x:c>
      <x:c r="D148" s="15" t="str">
        <x:v>V68CARD006</x:v>
      </x:c>
      <x:c r="E148" s="15" t="str">
        <x:v>条件付きカード</x:v>
      </x:c>
      <x:c r="F148" s="15" t="str">
        <x:v>確認</x:v>
      </x:c>
      <x:c r="G148" s="15" t="str">
        <x:v>加水・重量</x:v>
      </x:c>
      <x:c r="H148" s="15" t="str">
        <x:v>炊き上がり重量2.2〜2.3倍を条件付きで見る</x:v>
      </x:c>
      <x:c r="I148" s="15" t="str"/>
      <x:c r="J148" s="15" t="str"/>
      <x:c r="K148" s="15" t="str">
        <x:v>REF001</x:v>
      </x:c>
      <x:c r="L148" s="15" t="str">
        <x:v>V68-REF001-006</x:v>
      </x:c>
      <x:c r="M148" s="15" t="str">
        <x:v>source_id+claim_id確認済み</x:v>
      </x:c>
      <x:c r="N148" s="15" t="str">
        <x:v>keep</x:v>
      </x:c>
      <x:c r="O148" s="15" t="str">
        <x:v>旧本文は使わず、文献claim起点カード候補として保持。条件付きは文献条件を本文に明記する。</x:v>
      </x:c>
    </x:row>
    <x:row r="149">
      <x:c r="A149" s="15" t="str">
        <x:v>RWLF0148</x:v>
      </x:c>
      <x:c r="B149" s="15" t="str">
        <x:v>v71既存統合</x:v>
      </x:c>
      <x:c r="C149" s="15" t="str">
        <x:v>v69_claim細分化</x:v>
      </x:c>
      <x:c r="D149" s="15" t="str">
        <x:v>V68CARD007</x:v>
      </x:c>
      <x:c r="E149" s="15" t="str">
        <x:v>正式カード</x:v>
      </x:c>
      <x:c r="F149" s="15" t="str">
        <x:v>確認</x:v>
      </x:c>
      <x:c r="G149" s="15" t="str">
        <x:v>浸漬・吸水</x:v>
      </x:c>
      <x:c r="H149" s="15" t="str">
        <x:v>予備浸水不足は芯飯につながる</x:v>
      </x:c>
      <x:c r="I149" s="15" t="str"/>
      <x:c r="J149" s="15" t="str"/>
      <x:c r="K149" s="15" t="str">
        <x:v>REF001</x:v>
      </x:c>
      <x:c r="L149" s="15" t="str">
        <x:v>V68-REF001-007</x:v>
      </x:c>
      <x:c r="M149" s="15" t="str">
        <x:v>source_id+claim_id確認済み</x:v>
      </x:c>
      <x:c r="N149" s="15" t="str">
        <x:v>keep</x:v>
      </x:c>
      <x:c r="O149" s="15" t="str">
        <x:v>旧本文は使わず、文献claim起点カード候補として保持。条件付きは文献条件を本文に明記する。</x:v>
      </x:c>
    </x:row>
    <x:row r="150">
      <x:c r="A150" s="15" t="str">
        <x:v>RWLF0149</x:v>
      </x:c>
      <x:c r="B150" s="15" t="str">
        <x:v>v71既存統合</x:v>
      </x:c>
      <x:c r="C150" s="15" t="str">
        <x:v>v69_claim細分化</x:v>
      </x:c>
      <x:c r="D150" s="15" t="str">
        <x:v>V68CARD008</x:v>
      </x:c>
      <x:c r="E150" s="15" t="str">
        <x:v>条件付きカード</x:v>
      </x:c>
      <x:c r="F150" s="15" t="str">
        <x:v>確認</x:v>
      </x:c>
      <x:c r="G150" s="15" t="str">
        <x:v>加水・重量</x:v>
      </x:c>
      <x:c r="H150" s="15" t="str">
        <x:v>加水量は米質差を前提に見る</x:v>
      </x:c>
      <x:c r="I150" s="15" t="str"/>
      <x:c r="J150" s="15" t="str"/>
      <x:c r="K150" s="15" t="str">
        <x:v>REF001</x:v>
      </x:c>
      <x:c r="L150" s="15" t="str">
        <x:v>V68-REF001-008</x:v>
      </x:c>
      <x:c r="M150" s="15" t="str">
        <x:v>source_id+claim_id確認済み</x:v>
      </x:c>
      <x:c r="N150" s="15" t="str">
        <x:v>keep</x:v>
      </x:c>
      <x:c r="O150" s="15" t="str">
        <x:v>旧本文は使わず、文献claim起点カード候補として保持。条件付きは文献条件を本文に明記する。</x:v>
      </x:c>
    </x:row>
    <x:row r="151">
      <x:c r="A151" s="15" t="str">
        <x:v>RWLF0150</x:v>
      </x:c>
      <x:c r="B151" s="15" t="str">
        <x:v>v71既存統合</x:v>
      </x:c>
      <x:c r="C151" s="15" t="str">
        <x:v>v69_claim細分化</x:v>
      </x:c>
      <x:c r="D151" s="15" t="str">
        <x:v>V68CARD009</x:v>
      </x:c>
      <x:c r="E151" s="15" t="str">
        <x:v>条件付きカード</x:v>
      </x:c>
      <x:c r="F151" s="15" t="str">
        <x:v>確認</x:v>
      </x:c>
      <x:c r="G151" s="15" t="str">
        <x:v>加水・重量</x:v>
      </x:c>
      <x:c r="H151" s="15" t="str">
        <x:v>新米・古米は水分状態を確認する</x:v>
      </x:c>
      <x:c r="I151" s="15" t="str"/>
      <x:c r="J151" s="15" t="str"/>
      <x:c r="K151" s="15" t="str">
        <x:v>REF001</x:v>
      </x:c>
      <x:c r="L151" s="15" t="str">
        <x:v>V68-REF001-009</x:v>
      </x:c>
      <x:c r="M151" s="15" t="str">
        <x:v>source_id+claim_id確認済み</x:v>
      </x:c>
      <x:c r="N151" s="15" t="str">
        <x:v>keep</x:v>
      </x:c>
      <x:c r="O151" s="15" t="str">
        <x:v>旧本文は使わず、文献claim起点カード候補として保持。条件付きは文献条件を本文に明記する。</x:v>
      </x:c>
    </x:row>
    <x:row r="152">
      <x:c r="A152" s="15" t="str">
        <x:v>RWLF0151</x:v>
      </x:c>
      <x:c r="B152" s="15" t="str">
        <x:v>v71既存統合</x:v>
      </x:c>
      <x:c r="C152" s="15" t="str">
        <x:v>v69_claim細分化</x:v>
      </x:c>
      <x:c r="D152" s="15" t="str">
        <x:v>V68CARD010</x:v>
      </x:c>
      <x:c r="E152" s="15" t="str">
        <x:v>正式カード</x:v>
      </x:c>
      <x:c r="F152" s="15" t="str">
        <x:v>確認</x:v>
      </x:c>
      <x:c r="G152" s="15" t="str">
        <x:v>記録管理</x:v>
      </x:c>
      <x:c r="H152" s="15" t="str">
        <x:v>吸水・蒸発・炊き上がり重量を分ける</x:v>
      </x:c>
      <x:c r="I152" s="15" t="str"/>
      <x:c r="J152" s="15" t="str"/>
      <x:c r="K152" s="15" t="str">
        <x:v>REF001</x:v>
      </x:c>
      <x:c r="L152" s="15" t="str">
        <x:v>V68-REF001-010</x:v>
      </x:c>
      <x:c r="M152" s="15" t="str">
        <x:v>source_id+claim_id確認済み</x:v>
      </x:c>
      <x:c r="N152" s="15" t="str">
        <x:v>keep</x:v>
      </x:c>
      <x:c r="O152" s="15" t="str">
        <x:v>旧本文は使わず、文献claim起点カード候補として保持。条件付きは文献条件を本文に明記する。</x:v>
      </x:c>
    </x:row>
    <x:row r="153">
      <x:c r="A153" s="15" t="str">
        <x:v>RWLF0152</x:v>
      </x:c>
      <x:c r="B153" s="15" t="str">
        <x:v>v71既存統合</x:v>
      </x:c>
      <x:c r="C153" s="15" t="str">
        <x:v>v69_claim細分化</x:v>
      </x:c>
      <x:c r="D153" s="15" t="str">
        <x:v>V68CARD011</x:v>
      </x:c>
      <x:c r="E153" s="15" t="str">
        <x:v>条件付きカード</x:v>
      </x:c>
      <x:c r="F153" s="15" t="str">
        <x:v>確認</x:v>
      </x:c>
      <x:c r="G153" s="15" t="str">
        <x:v>記録管理</x:v>
      </x:c>
      <x:c r="H153" s="15" t="str">
        <x:v>米重量だけでなく</x:v>
      </x:c>
      <x:c r="I153" s="15" t="str"/>
      <x:c r="J153" s="15" t="str"/>
      <x:c r="K153" s="15" t="str">
        <x:v>REF001</x:v>
      </x:c>
      <x:c r="L153" s="15" t="str">
        <x:v>V68-REF001-011</x:v>
      </x:c>
      <x:c r="M153" s="15" t="str">
        <x:v>source_id+claim_id確認済み</x:v>
      </x:c>
      <x:c r="N153" s="15" t="str">
        <x:v>keep</x:v>
      </x:c>
      <x:c r="O153" s="15" t="str">
        <x:v>旧本文は使わず、文献claim起点カード候補として保持。条件付きは文献条件を本文に明記する。</x:v>
      </x:c>
    </x:row>
    <x:row r="154">
      <x:c r="A154" s="15" t="str">
        <x:v>RWLF0153</x:v>
      </x:c>
      <x:c r="B154" s="15" t="str">
        <x:v>v71既存統合</x:v>
      </x:c>
      <x:c r="C154" s="15" t="str">
        <x:v>v69_claim細分化</x:v>
      </x:c>
      <x:c r="D154" s="15" t="str">
        <x:v>V68CARD012</x:v>
      </x:c>
      <x:c r="E154" s="15" t="str">
        <x:v>正式カード</x:v>
      </x:c>
      <x:c r="F154" s="15" t="str">
        <x:v>確認</x:v>
      </x:c>
      <x:c r="G154" s="15" t="str">
        <x:v>浸漬・吸水</x:v>
      </x:c>
      <x:c r="H154" s="15" t="str">
        <x:v>吸水率は時間と水温で見る</x:v>
      </x:c>
      <x:c r="I154" s="15" t="str"/>
      <x:c r="J154" s="15" t="str"/>
      <x:c r="K154" s="15" t="str">
        <x:v>REF001</x:v>
      </x:c>
      <x:c r="L154" s="15" t="str">
        <x:v>V68-REF001-012</x:v>
      </x:c>
      <x:c r="M154" s="15" t="str">
        <x:v>source_id+claim_id確認済み</x:v>
      </x:c>
      <x:c r="N154" s="15" t="str">
        <x:v>keep</x:v>
      </x:c>
      <x:c r="O154" s="15" t="str">
        <x:v>旧本文は使わず、文献claim起点カード候補として保持。条件付きは文献条件を本文に明記する。</x:v>
      </x:c>
    </x:row>
    <x:row r="155">
      <x:c r="A155" s="15" t="str">
        <x:v>RWLF0154</x:v>
      </x:c>
      <x:c r="B155" s="15" t="str">
        <x:v>v71既存統合</x:v>
      </x:c>
      <x:c r="C155" s="15" t="str">
        <x:v>v69_claim細分化</x:v>
      </x:c>
      <x:c r="D155" s="15" t="str">
        <x:v>V68CARD013</x:v>
      </x:c>
      <x:c r="E155" s="15" t="str">
        <x:v>正式カード</x:v>
      </x:c>
      <x:c r="F155" s="15" t="str">
        <x:v>確認</x:v>
      </x:c>
      <x:c r="G155" s="15" t="str">
        <x:v>浸漬・吸水</x:v>
      </x:c>
      <x:c r="H155" s="15" t="str">
        <x:v>米の吸水率を左右する主要条件</x:v>
      </x:c>
      <x:c r="I155" s="15" t="str"/>
      <x:c r="J155" s="15" t="str"/>
      <x:c r="K155" s="15" t="str">
        <x:v>REF002</x:v>
      </x:c>
      <x:c r="L155" s="15" t="str">
        <x:v>V68-REF002-001</x:v>
      </x:c>
      <x:c r="M155" s="15" t="str">
        <x:v>source_id+claim_id確認済み</x:v>
      </x:c>
      <x:c r="N155" s="15" t="str">
        <x:v>keep</x:v>
      </x:c>
      <x:c r="O155" s="15" t="str">
        <x:v>旧本文は使わず、文献claim起点カード候補として保持。条件付きは文献条件を本文に明記する。</x:v>
      </x:c>
    </x:row>
    <x:row r="156">
      <x:c r="A156" s="15" t="str">
        <x:v>RWLF0155</x:v>
      </x:c>
      <x:c r="B156" s="15" t="str">
        <x:v>v71既存統合</x:v>
      </x:c>
      <x:c r="C156" s="15" t="str">
        <x:v>v69_claim細分化</x:v>
      </x:c>
      <x:c r="D156" s="15" t="str">
        <x:v>V68CARD014</x:v>
      </x:c>
      <x:c r="E156" s="15" t="str">
        <x:v>正式カード</x:v>
      </x:c>
      <x:c r="F156" s="15" t="str">
        <x:v>確認</x:v>
      </x:c>
      <x:c r="G156" s="15" t="str">
        <x:v>浸漬・吸水</x:v>
      </x:c>
      <x:c r="H156" s="15" t="str">
        <x:v>5℃浸漬は低温条件として</x:v>
      </x:c>
      <x:c r="I156" s="15" t="str"/>
      <x:c r="J156" s="15" t="str"/>
      <x:c r="K156" s="15" t="str">
        <x:v>REF002</x:v>
      </x:c>
      <x:c r="L156" s="15" t="str">
        <x:v>V68-REF002-002</x:v>
      </x:c>
      <x:c r="M156" s="15" t="str">
        <x:v>source_id+claim_id確認済み</x:v>
      </x:c>
      <x:c r="N156" s="15" t="str">
        <x:v>keep</x:v>
      </x:c>
      <x:c r="O156" s="15" t="str">
        <x:v>旧本文は使わず、文献claim起点カード候補として保持。条件付きは文献条件を本文に明記する。</x:v>
      </x:c>
    </x:row>
    <x:row r="157">
      <x:c r="A157" s="15" t="str">
        <x:v>RWLF0156</x:v>
      </x:c>
      <x:c r="B157" s="15" t="str">
        <x:v>v71既存統合</x:v>
      </x:c>
      <x:c r="C157" s="15" t="str">
        <x:v>v69_claim細分化</x:v>
      </x:c>
      <x:c r="D157" s="15" t="str">
        <x:v>V68CARD015</x:v>
      </x:c>
      <x:c r="E157" s="15" t="str">
        <x:v>正式カード</x:v>
      </x:c>
      <x:c r="F157" s="15" t="str">
        <x:v>確認</x:v>
      </x:c>
      <x:c r="G157" s="15" t="str">
        <x:v>浸漬・吸水</x:v>
      </x:c>
      <x:c r="H157" s="15" t="str">
        <x:v>10℃浸漬は低温側の吸水条件として扱える</x:v>
      </x:c>
      <x:c r="I157" s="15" t="str"/>
      <x:c r="J157" s="15" t="str"/>
      <x:c r="K157" s="15" t="str">
        <x:v>REF002</x:v>
      </x:c>
      <x:c r="L157" s="15" t="str">
        <x:v>V68-REF002-003</x:v>
      </x:c>
      <x:c r="M157" s="15" t="str">
        <x:v>source_id+claim_id確認済み</x:v>
      </x:c>
      <x:c r="N157" s="15" t="str">
        <x:v>keep</x:v>
      </x:c>
      <x:c r="O157" s="15" t="str">
        <x:v>旧本文は使わず、文献claim起点カード候補として保持。条件付きは文献条件を本文に明記する。</x:v>
      </x:c>
    </x:row>
    <x:row r="158">
      <x:c r="A158" s="15" t="str">
        <x:v>RWLF0157</x:v>
      </x:c>
      <x:c r="B158" s="15" t="str">
        <x:v>v71既存統合</x:v>
      </x:c>
      <x:c r="C158" s="15" t="str">
        <x:v>v69_claim細分化</x:v>
      </x:c>
      <x:c r="D158" s="15" t="str">
        <x:v>V68CARD016</x:v>
      </x:c>
      <x:c r="E158" s="15" t="str">
        <x:v>正式カード</x:v>
      </x:c>
      <x:c r="F158" s="15" t="str">
        <x:v>確認</x:v>
      </x:c>
      <x:c r="G158" s="15" t="str">
        <x:v>浸漬・吸水</x:v>
      </x:c>
      <x:c r="H158" s="15" t="str">
        <x:v>20℃浸漬は標準的な室温側条件の比較に使える</x:v>
      </x:c>
      <x:c r="I158" s="15" t="str"/>
      <x:c r="J158" s="15" t="str"/>
      <x:c r="K158" s="15" t="str">
        <x:v>REF002</x:v>
      </x:c>
      <x:c r="L158" s="15" t="str">
        <x:v>V68-REF002-004</x:v>
      </x:c>
      <x:c r="M158" s="15" t="str">
        <x:v>source_id+claim_id確認済み</x:v>
      </x:c>
      <x:c r="N158" s="15" t="str">
        <x:v>keep</x:v>
      </x:c>
      <x:c r="O158" s="15" t="str">
        <x:v>旧本文は使わず、文献claim起点カード候補として保持。条件付きは文献条件を本文に明記する。</x:v>
      </x:c>
    </x:row>
    <x:row r="159">
      <x:c r="A159" s="15" t="str">
        <x:v>RWLF0158</x:v>
      </x:c>
      <x:c r="B159" s="15" t="str">
        <x:v>v71既存統合</x:v>
      </x:c>
      <x:c r="C159" s="15" t="str">
        <x:v>v69_claim細分化</x:v>
      </x:c>
      <x:c r="D159" s="15" t="str">
        <x:v>V68CARD017</x:v>
      </x:c>
      <x:c r="E159" s="15" t="str">
        <x:v>正式カード</x:v>
      </x:c>
      <x:c r="F159" s="15" t="str">
        <x:v>確認</x:v>
      </x:c>
      <x:c r="G159" s="15" t="str">
        <x:v>浸漬・吸水</x:v>
      </x:c>
      <x:c r="H159" s="15" t="str">
        <x:v>30℃浸漬は水温30℃以下の吸水目安と接続しやすい条件である</x:v>
      </x:c>
      <x:c r="I159" s="15" t="str"/>
      <x:c r="J159" s="15" t="str"/>
      <x:c r="K159" s="15" t="str">
        <x:v>REF002</x:v>
      </x:c>
      <x:c r="L159" s="15" t="str">
        <x:v>V68-REF002-005</x:v>
      </x:c>
      <x:c r="M159" s="15" t="str">
        <x:v>source_id+claim_id確認済み</x:v>
      </x:c>
      <x:c r="N159" s="15" t="str">
        <x:v>keep</x:v>
      </x:c>
      <x:c r="O159" s="15" t="str">
        <x:v>旧本文は使わず、文献claim起点カード候補として保持。条件付きは文献条件を本文に明記する。</x:v>
      </x:c>
    </x:row>
    <x:row r="160">
      <x:c r="A160" s="15" t="str">
        <x:v>RWLF0159</x:v>
      </x:c>
      <x:c r="B160" s="15" t="str">
        <x:v>v71既存統合</x:v>
      </x:c>
      <x:c r="C160" s="15" t="str">
        <x:v>v69_claim細分化</x:v>
      </x:c>
      <x:c r="D160" s="15" t="str">
        <x:v>V68CARD018</x:v>
      </x:c>
      <x:c r="E160" s="15" t="str">
        <x:v>正式カード</x:v>
      </x:c>
      <x:c r="F160" s="15" t="str">
        <x:v>確認</x:v>
      </x:c>
      <x:c r="G160" s="15" t="str">
        <x:v>浸漬・吸水</x:v>
      </x:c>
      <x:c r="H160" s="15" t="str">
        <x:v>40℃浸漬は温水浸漬として短時間吸水の比較対象になる</x:v>
      </x:c>
      <x:c r="I160" s="15" t="str"/>
      <x:c r="J160" s="15" t="str"/>
      <x:c r="K160" s="15" t="str">
        <x:v>REF002</x:v>
      </x:c>
      <x:c r="L160" s="15" t="str">
        <x:v>V68-REF002-006</x:v>
      </x:c>
      <x:c r="M160" s="15" t="str">
        <x:v>source_id+claim_id確認済み</x:v>
      </x:c>
      <x:c r="N160" s="15" t="str">
        <x:v>keep</x:v>
      </x:c>
      <x:c r="O160" s="15" t="str">
        <x:v>旧本文は使わず、文献claim起点カード候補として保持。条件付きは文献条件を本文に明記する。</x:v>
      </x:c>
    </x:row>
    <x:row r="161">
      <x:c r="A161" s="15" t="str">
        <x:v>RWLF0160</x:v>
      </x:c>
      <x:c r="B161" s="15" t="str">
        <x:v>v71既存統合</x:v>
      </x:c>
      <x:c r="C161" s="15" t="str">
        <x:v>v69_claim細分化</x:v>
      </x:c>
      <x:c r="D161" s="15" t="str">
        <x:v>V68CARD019</x:v>
      </x:c>
      <x:c r="E161" s="15" t="str">
        <x:v>正式カード</x:v>
      </x:c>
      <x:c r="F161" s="15" t="str">
        <x:v>確認</x:v>
      </x:c>
      <x:c r="G161" s="15" t="str">
        <x:v>浸漬・吸水</x:v>
      </x:c>
      <x:c r="H161" s="15" t="str">
        <x:v>50℃浸漬は高めの温水条件として</x:v>
      </x:c>
      <x:c r="I161" s="15" t="str"/>
      <x:c r="J161" s="15" t="str"/>
      <x:c r="K161" s="15" t="str">
        <x:v>REF002</x:v>
      </x:c>
      <x:c r="L161" s="15" t="str">
        <x:v>V68-REF002-007</x:v>
      </x:c>
      <x:c r="M161" s="15" t="str">
        <x:v>source_id+claim_id確認済み</x:v>
      </x:c>
      <x:c r="N161" s="15" t="str">
        <x:v>keep</x:v>
      </x:c>
      <x:c r="O161" s="15" t="str">
        <x:v>旧本文は使わず、文献claim起点カード候補として保持。条件付きは文献条件を本文に明記する。</x:v>
      </x:c>
    </x:row>
    <x:row r="162">
      <x:c r="A162" s="15" t="str">
        <x:v>RWLF0161</x:v>
      </x:c>
      <x:c r="B162" s="15" t="str">
        <x:v>v71既存統合</x:v>
      </x:c>
      <x:c r="C162" s="15" t="str">
        <x:v>v69_claim細分化</x:v>
      </x:c>
      <x:c r="D162" s="15" t="str">
        <x:v>V68CARD020</x:v>
      </x:c>
      <x:c r="E162" s="15" t="str">
        <x:v>正式カード</x:v>
      </x:c>
      <x:c r="F162" s="15" t="str">
        <x:v>確認</x:v>
      </x:c>
      <x:c r="G162" s="15" t="str">
        <x:v>浸漬・吸水</x:v>
      </x:c>
      <x:c r="H162" s="15" t="str">
        <x:v>5分浸漬は短時間条件として</x:v>
      </x:c>
      <x:c r="I162" s="15" t="str"/>
      <x:c r="J162" s="15" t="str"/>
      <x:c r="K162" s="15" t="str">
        <x:v>REF002</x:v>
      </x:c>
      <x:c r="L162" s="15" t="str">
        <x:v>V68-REF002-008</x:v>
      </x:c>
      <x:c r="M162" s="15" t="str">
        <x:v>source_id+claim_id確認済み</x:v>
      </x:c>
      <x:c r="N162" s="15" t="str">
        <x:v>keep</x:v>
      </x:c>
      <x:c r="O162" s="15" t="str">
        <x:v>旧本文は使わず、文献claim起点カード候補として保持。条件付きは文献条件を本文に明記する。</x:v>
      </x:c>
    </x:row>
    <x:row r="163">
      <x:c r="A163" s="15" t="str">
        <x:v>RWLF0162</x:v>
      </x:c>
      <x:c r="B163" s="15" t="str">
        <x:v>v71既存統合</x:v>
      </x:c>
      <x:c r="C163" s="15" t="str">
        <x:v>v69_claim細分化</x:v>
      </x:c>
      <x:c r="D163" s="15" t="str">
        <x:v>V68CARD022</x:v>
      </x:c>
      <x:c r="E163" s="15" t="str">
        <x:v>正式カード</x:v>
      </x:c>
      <x:c r="F163" s="15" t="str">
        <x:v>確認</x:v>
      </x:c>
      <x:c r="G163" s="15" t="str">
        <x:v>浸漬・吸水</x:v>
      </x:c>
      <x:c r="H163" s="15" t="str">
        <x:v>30分浸漬は吸水変化が大きい時間帯として扱える</x:v>
      </x:c>
      <x:c r="I163" s="15" t="str"/>
      <x:c r="J163" s="15" t="str"/>
      <x:c r="K163" s="15" t="str">
        <x:v>REF002</x:v>
      </x:c>
      <x:c r="L163" s="15" t="str">
        <x:v>V68-REF002-010</x:v>
      </x:c>
      <x:c r="M163" s="15" t="str">
        <x:v>source_id+claim_id確認済み</x:v>
      </x:c>
      <x:c r="N163" s="15" t="str">
        <x:v>keep</x:v>
      </x:c>
      <x:c r="O163" s="15" t="str">
        <x:v>旧本文は使わず、文献claim起点カード候補として保持。条件付きは文献条件を本文に明記する。</x:v>
      </x:c>
    </x:row>
    <x:row r="164">
      <x:c r="A164" s="15" t="str">
        <x:v>RWLF0163</x:v>
      </x:c>
      <x:c r="B164" s="15" t="str">
        <x:v>v71既存統合</x:v>
      </x:c>
      <x:c r="C164" s="15" t="str">
        <x:v>v69_claim細分化</x:v>
      </x:c>
      <x:c r="D164" s="15" t="str">
        <x:v>V68CARD023</x:v>
      </x:c>
      <x:c r="E164" s="15" t="str">
        <x:v>正式カード</x:v>
      </x:c>
      <x:c r="F164" s="15" t="str">
        <x:v>確認</x:v>
      </x:c>
      <x:c r="G164" s="15" t="str">
        <x:v>浸漬・吸水</x:v>
      </x:c>
      <x:c r="H164" s="15" t="str">
        <x:v>吸水の増加率が落ち着き始めるかを確認する条件</x:v>
      </x:c>
      <x:c r="I164" s="15" t="str"/>
      <x:c r="J164" s="15" t="str"/>
      <x:c r="K164" s="15" t="str">
        <x:v>REF002</x:v>
      </x:c>
      <x:c r="L164" s="15" t="str">
        <x:v>V68-REF002-011</x:v>
      </x:c>
      <x:c r="M164" s="15" t="str">
        <x:v>source_id+claim_id確認済み</x:v>
      </x:c>
      <x:c r="N164" s="15" t="str">
        <x:v>keep</x:v>
      </x:c>
      <x:c r="O164" s="15" t="str">
        <x:v>旧本文は使わず、文献claim起点カード候補として保持。条件付きは文献条件を本文に明記する。</x:v>
      </x:c>
    </x:row>
    <x:row r="165">
      <x:c r="A165" s="15" t="str">
        <x:v>RWLF0164</x:v>
      </x:c>
      <x:c r="B165" s="15" t="str">
        <x:v>v71既存統合</x:v>
      </x:c>
      <x:c r="C165" s="15" t="str">
        <x:v>v69_claim細分化</x:v>
      </x:c>
      <x:c r="D165" s="15" t="str">
        <x:v>V68CARD024</x:v>
      </x:c>
      <x:c r="E165" s="15" t="str">
        <x:v>正式カード</x:v>
      </x:c>
      <x:c r="F165" s="15" t="str">
        <x:v>確認</x:v>
      </x:c>
      <x:c r="G165" s="15" t="str">
        <x:v>浸漬・吸水</x:v>
      </x:c>
      <x:c r="H165" s="15" t="str">
        <x:v>飽和吸水に近づく条件の比較に使える</x:v>
      </x:c>
      <x:c r="I165" s="15" t="str"/>
      <x:c r="J165" s="15" t="str"/>
      <x:c r="K165" s="15" t="str">
        <x:v>REF002</x:v>
      </x:c>
      <x:c r="L165" s="15" t="str">
        <x:v>V68-REF002-012</x:v>
      </x:c>
      <x:c r="M165" s="15" t="str">
        <x:v>source_id+claim_id確認済み</x:v>
      </x:c>
      <x:c r="N165" s="15" t="str">
        <x:v>keep</x:v>
      </x:c>
      <x:c r="O165" s="15" t="str">
        <x:v>旧本文は使わず、文献claim起点カード候補として保持。条件付きは文献条件を本文に明記する。</x:v>
      </x:c>
    </x:row>
    <x:row r="166">
      <x:c r="A166" s="15" t="str">
        <x:v>RWLF0165</x:v>
      </x:c>
      <x:c r="B166" s="15" t="str">
        <x:v>v71既存統合</x:v>
      </x:c>
      <x:c r="C166" s="15" t="str">
        <x:v>v69_claim細分化</x:v>
      </x:c>
      <x:c r="D166" s="15" t="str">
        <x:v>V68CARD025</x:v>
      </x:c>
      <x:c r="E166" s="15" t="str">
        <x:v>正式カード</x:v>
      </x:c>
      <x:c r="F166" s="15" t="str">
        <x:v>確認</x:v>
      </x:c>
      <x:c r="G166" s="15" t="str">
        <x:v>浸漬・吸水</x:v>
      </x:c>
      <x:c r="H166" s="15" t="str">
        <x:v>240分浸漬は長時間浸漬として</x:v>
      </x:c>
      <x:c r="I166" s="15" t="str"/>
      <x:c r="J166" s="15" t="str"/>
      <x:c r="K166" s="15" t="str">
        <x:v>REF002</x:v>
      </x:c>
      <x:c r="L166" s="15" t="str">
        <x:v>V68-REF002-013</x:v>
      </x:c>
      <x:c r="M166" s="15" t="str">
        <x:v>source_id+claim_id確認済み</x:v>
      </x:c>
      <x:c r="N166" s="15" t="str">
        <x:v>keep</x:v>
      </x:c>
      <x:c r="O166" s="15" t="str">
        <x:v>旧本文は使わず、文献claim起点カード候補として保持。条件付きは文献条件を本文に明記する。</x:v>
      </x:c>
    </x:row>
    <x:row r="167">
      <x:c r="A167" s="15" t="str">
        <x:v>RWLF0166</x:v>
      </x:c>
      <x:c r="B167" s="15" t="str">
        <x:v>v71既存統合</x:v>
      </x:c>
      <x:c r="C167" s="15" t="str">
        <x:v>v69_claim細分化</x:v>
      </x:c>
      <x:c r="D167" s="15" t="str">
        <x:v>V68CARD026</x:v>
      </x:c>
      <x:c r="E167" s="15" t="str">
        <x:v>正式カード</x:v>
      </x:c>
      <x:c r="F167" s="15" t="str">
        <x:v>確認</x:v>
      </x:c>
      <x:c r="G167" s="15" t="str">
        <x:v>浸漬・吸水</x:v>
      </x:c>
      <x:c r="H167" s="15" t="str">
        <x:v>短時間では温水浸漬が吸水を早める場合がある</x:v>
      </x:c>
      <x:c r="I167" s="15" t="str"/>
      <x:c r="J167" s="15" t="str"/>
      <x:c r="K167" s="15" t="str">
        <x:v>REF002</x:v>
      </x:c>
      <x:c r="L167" s="15" t="str">
        <x:v>V68-REF002-014</x:v>
      </x:c>
      <x:c r="M167" s="15" t="str">
        <x:v>source_id+claim_id確認済み</x:v>
      </x:c>
      <x:c r="N167" s="15" t="str">
        <x:v>keep</x:v>
      </x:c>
      <x:c r="O167" s="15" t="str">
        <x:v>旧本文は使わず、文献claim起点カード候補として保持。条件付きは文献条件を本文に明記する。</x:v>
      </x:c>
    </x:row>
    <x:row r="168">
      <x:c r="A168" s="15" t="str">
        <x:v>RWLF0167</x:v>
      </x:c>
      <x:c r="B168" s="15" t="str">
        <x:v>v71既存統合</x:v>
      </x:c>
      <x:c r="C168" s="15" t="str">
        <x:v>v69_claim細分化</x:v>
      </x:c>
      <x:c r="D168" s="15" t="str">
        <x:v>V68CARD027</x:v>
      </x:c>
      <x:c r="E168" s="15" t="str">
        <x:v>正式カード</x:v>
      </x:c>
      <x:c r="F168" s="15" t="str">
        <x:v>確認</x:v>
      </x:c>
      <x:c r="G168" s="15" t="str">
        <x:v>浸漬・吸水</x:v>
      </x:c>
      <x:c r="H168" s="15" t="str">
        <x:v>長時間では低温浸漬の吸水が高く見える条件がある</x:v>
      </x:c>
      <x:c r="I168" s="15" t="str"/>
      <x:c r="J168" s="15" t="str"/>
      <x:c r="K168" s="15" t="str">
        <x:v>REF002</x:v>
      </x:c>
      <x:c r="L168" s="15" t="str">
        <x:v>V68-REF002-015</x:v>
      </x:c>
      <x:c r="M168" s="15" t="str">
        <x:v>source_id+claim_id確認済み</x:v>
      </x:c>
      <x:c r="N168" s="15" t="str">
        <x:v>keep</x:v>
      </x:c>
      <x:c r="O168" s="15" t="str">
        <x:v>旧本文は使わず、文献claim起点カード候補として保持。条件付きは文献条件を本文に明記する。</x:v>
      </x:c>
    </x:row>
    <x:row r="169">
      <x:c r="A169" s="15" t="str">
        <x:v>RWLF0168</x:v>
      </x:c>
      <x:c r="B169" s="15" t="str">
        <x:v>v71既存統合</x:v>
      </x:c>
      <x:c r="C169" s="15" t="str">
        <x:v>v69_claim細分化</x:v>
      </x:c>
      <x:c r="D169" s="15" t="str">
        <x:v>V68CARD028</x:v>
      </x:c>
      <x:c r="E169" s="15" t="str">
        <x:v>正式カード</x:v>
      </x:c>
      <x:c r="F169" s="15" t="str">
        <x:v>確認</x:v>
      </x:c>
      <x:c r="G169" s="15" t="str">
        <x:v>米質</x:v>
      </x:c>
      <x:c r="H169" s="15" t="str">
        <x:v>米品種によって吸水率の推移が変わる</x:v>
      </x:c>
      <x:c r="I169" s="15" t="str"/>
      <x:c r="J169" s="15" t="str"/>
      <x:c r="K169" s="15" t="str">
        <x:v>REF002</x:v>
      </x:c>
      <x:c r="L169" s="15" t="str">
        <x:v>V68-REF002-016</x:v>
      </x:c>
      <x:c r="M169" s="15" t="str">
        <x:v>source_id+claim_id確認済み</x:v>
      </x:c>
      <x:c r="N169" s="15" t="str">
        <x:v>keep</x:v>
      </x:c>
      <x:c r="O169" s="15" t="str">
        <x:v>旧本文は使わず、文献claim起点カード候補として保持。条件付きは文献条件を本文に明記する。</x:v>
      </x:c>
    </x:row>
    <x:row r="170">
      <x:c r="A170" s="15" t="str">
        <x:v>RWLF0169</x:v>
      </x:c>
      <x:c r="B170" s="15" t="str">
        <x:v>v71既存統合</x:v>
      </x:c>
      <x:c r="C170" s="15" t="str">
        <x:v>v69_claim細分化</x:v>
      </x:c>
      <x:c r="D170" s="15" t="str">
        <x:v>V68CARD030</x:v>
      </x:c>
      <x:c r="E170" s="15" t="str">
        <x:v>正式カード</x:v>
      </x:c>
      <x:c r="F170" s="15" t="str">
        <x:v>確認</x:v>
      </x:c>
      <x:c r="G170" s="15" t="str">
        <x:v>浸漬・吸水</x:v>
      </x:c>
      <x:c r="H170" s="15" t="str">
        <x:v>浸漬では吸水率だけでなく</x:v>
      </x:c>
      <x:c r="I170" s="15" t="str"/>
      <x:c r="J170" s="15" t="str"/>
      <x:c r="K170" s="15" t="str">
        <x:v>REF002</x:v>
      </x:c>
      <x:c r="L170" s="15" t="str">
        <x:v>V68-REF002-018</x:v>
      </x:c>
      <x:c r="M170" s="15" t="str">
        <x:v>source_id+claim_id確認済み</x:v>
      </x:c>
      <x:c r="N170" s="15" t="str">
        <x:v>keep</x:v>
      </x:c>
      <x:c r="O170" s="15" t="str">
        <x:v>旧本文は使わず、文献claim起点カード候補として保持。条件付きは文献条件を本文に明記する。</x:v>
      </x:c>
    </x:row>
    <x:row r="171">
      <x:c r="A171" s="15" t="str">
        <x:v>RWLF0170</x:v>
      </x:c>
      <x:c r="B171" s="15" t="str">
        <x:v>v71既存統合</x:v>
      </x:c>
      <x:c r="C171" s="15" t="str">
        <x:v>v69_claim細分化</x:v>
      </x:c>
      <x:c r="D171" s="15" t="str">
        <x:v>V68CARD031</x:v>
      </x:c>
      <x:c r="E171" s="15" t="str">
        <x:v>正式カード</x:v>
      </x:c>
      <x:c r="F171" s="15" t="str">
        <x:v>確認</x:v>
      </x:c>
      <x:c r="G171" s="15" t="str">
        <x:v>記録管理</x:v>
      </x:c>
      <x:c r="H171" s="15" t="str">
        <x:v>浸漬条件は『温度』『時間』『品種』『搗精度』をセットで記録する必…</x:v>
      </x:c>
      <x:c r="I171" s="15" t="str"/>
      <x:c r="J171" s="15" t="str"/>
      <x:c r="K171" s="15" t="str">
        <x:v>REF002</x:v>
      </x:c>
      <x:c r="L171" s="15" t="str">
        <x:v>V68-REF002-019</x:v>
      </x:c>
      <x:c r="M171" s="15" t="str">
        <x:v>source_id+claim_id確認済み</x:v>
      </x:c>
      <x:c r="N171" s="15" t="str">
        <x:v>keep</x:v>
      </x:c>
      <x:c r="O171" s="15" t="str">
        <x:v>旧本文は使わず、文献claim起点カード候補として保持。条件付きは文献条件を本文に明記する。</x:v>
      </x:c>
    </x:row>
    <x:row r="172">
      <x:c r="A172" s="15" t="str">
        <x:v>RWLF0171</x:v>
      </x:c>
      <x:c r="B172" s="15" t="str">
        <x:v>v71既存統合</x:v>
      </x:c>
      <x:c r="C172" s="15" t="str">
        <x:v>v69_claim細分化</x:v>
      </x:c>
      <x:c r="D172" s="15" t="str">
        <x:v>V68CARD032</x:v>
      </x:c>
      <x:c r="E172" s="15" t="str">
        <x:v>条件付きカード</x:v>
      </x:c>
      <x:c r="F172" s="15" t="str">
        <x:v>確認</x:v>
      </x:c>
      <x:c r="G172" s="15" t="str">
        <x:v>浸漬・吸水</x:v>
      </x:c>
      <x:c r="H172" s="15" t="str">
        <x:v>炊飯後の硬さや中心吸水の確認に接続</x:v>
      </x:c>
      <x:c r="I172" s="15" t="str"/>
      <x:c r="J172" s="15" t="str"/>
      <x:c r="K172" s="15" t="str">
        <x:v>REF002</x:v>
      </x:c>
      <x:c r="L172" s="15" t="str">
        <x:v>V68-REF002-020</x:v>
      </x:c>
      <x:c r="M172" s="15" t="str">
        <x:v>source_id+claim_id確認済み</x:v>
      </x:c>
      <x:c r="N172" s="15" t="str">
        <x:v>keep</x:v>
      </x:c>
      <x:c r="O172" s="15" t="str">
        <x:v>旧本文は使わず、文献claim起点カード候補として保持。条件付きは文献条件を本文に明記する。</x:v>
      </x:c>
    </x:row>
    <x:row r="173">
      <x:c r="A173" s="15" t="str">
        <x:v>RWLF0172</x:v>
      </x:c>
      <x:c r="B173" s="15" t="str">
        <x:v>v71既存統合</x:v>
      </x:c>
      <x:c r="C173" s="15" t="str">
        <x:v>v69_claim細分化</x:v>
      </x:c>
      <x:c r="D173" s="15" t="str">
        <x:v>V68CARD033</x:v>
      </x:c>
      <x:c r="E173" s="15" t="str">
        <x:v>条件付きカード</x:v>
      </x:c>
      <x:c r="F173" s="15" t="str">
        <x:v>確認</x:v>
      </x:c>
      <x:c r="G173" s="15" t="str">
        <x:v>加水・糊化</x:v>
      </x:c>
      <x:c r="H173" s="15" t="str">
        <x:v>加水量の違いは炊飯後の糊化度に影響する</x:v>
      </x:c>
      <x:c r="I173" s="15" t="str"/>
      <x:c r="J173" s="15" t="str"/>
      <x:c r="K173" s="15" t="str">
        <x:v>REF003</x:v>
      </x:c>
      <x:c r="L173" s="15" t="str">
        <x:v>V68-REF003-001</x:v>
      </x:c>
      <x:c r="M173" s="15" t="str">
        <x:v>source_id+claim_id確認済み</x:v>
      </x:c>
      <x:c r="N173" s="15" t="str">
        <x:v>keep</x:v>
      </x:c>
      <x:c r="O173" s="15" t="str">
        <x:v>旧本文は使わず、文献claim起点カード候補として保持。条件付きは文献条件を本文に明記する。</x:v>
      </x:c>
    </x:row>
    <x:row r="174">
      <x:c r="A174" s="15" t="str">
        <x:v>RWLF0173</x:v>
      </x:c>
      <x:c r="B174" s="15" t="str">
        <x:v>v71既存統合</x:v>
      </x:c>
      <x:c r="C174" s="15" t="str">
        <x:v>v69_claim細分化</x:v>
      </x:c>
      <x:c r="D174" s="15" t="str">
        <x:v>V68CARD034</x:v>
      </x:c>
      <x:c r="E174" s="15" t="str">
        <x:v>条件付きカード</x:v>
      </x:c>
      <x:c r="F174" s="15" t="str">
        <x:v>確認</x:v>
      </x:c>
      <x:c r="G174" s="15" t="str">
        <x:v>加水・物性</x:v>
      </x:c>
      <x:c r="H174" s="15" t="str">
        <x:v>加水量の違いは米飯のテクスチャー変化に影響する</x:v>
      </x:c>
      <x:c r="I174" s="15" t="str"/>
      <x:c r="J174" s="15" t="str"/>
      <x:c r="K174" s="15" t="str">
        <x:v>REF003</x:v>
      </x:c>
      <x:c r="L174" s="15" t="str">
        <x:v>V68-REF003-002</x:v>
      </x:c>
      <x:c r="M174" s="15" t="str">
        <x:v>source_id+claim_id確認済み</x:v>
      </x:c>
      <x:c r="N174" s="15" t="str">
        <x:v>keep</x:v>
      </x:c>
      <x:c r="O174" s="15" t="str">
        <x:v>旧本文は使わず、文献claim起点カード候補として保持。条件付きは文献条件を本文に明記する。</x:v>
      </x:c>
    </x:row>
    <x:row r="175">
      <x:c r="A175" s="15" t="str">
        <x:v>RWLF0174</x:v>
      </x:c>
      <x:c r="B175" s="15" t="str">
        <x:v>v71既存統合</x:v>
      </x:c>
      <x:c r="C175" s="15" t="str">
        <x:v>v69_claim細分化</x:v>
      </x:c>
      <x:c r="D175" s="15" t="str">
        <x:v>V68CARD035</x:v>
      </x:c>
      <x:c r="E175" s="15" t="str">
        <x:v>条件付きカード</x:v>
      </x:c>
      <x:c r="F175" s="15" t="str">
        <x:v>確認</x:v>
      </x:c>
      <x:c r="G175" s="15" t="str">
        <x:v>加水・糊化</x:v>
      </x:c>
      <x:c r="H175" s="15" t="str">
        <x:v>加水量不足は糊化不足や硬さの変化として評価できる</x:v>
      </x:c>
      <x:c r="I175" s="15" t="str"/>
      <x:c r="J175" s="15" t="str"/>
      <x:c r="K175" s="15" t="str">
        <x:v>REF003</x:v>
      </x:c>
      <x:c r="L175" s="15" t="str">
        <x:v>V68-REF003-003</x:v>
      </x:c>
      <x:c r="M175" s="15" t="str">
        <x:v>source_id+claim_id確認済み</x:v>
      </x:c>
      <x:c r="N175" s="15" t="str">
        <x:v>keep</x:v>
      </x:c>
      <x:c r="O175" s="15" t="str">
        <x:v>旧本文は使わず、文献claim起点カード候補として保持。条件付きは文献条件を本文に明記する。</x:v>
      </x:c>
    </x:row>
    <x:row r="176">
      <x:c r="A176" s="15" t="str">
        <x:v>RWLF0175</x:v>
      </x:c>
      <x:c r="B176" s="15" t="str">
        <x:v>v71既存統合</x:v>
      </x:c>
      <x:c r="C176" s="15" t="str">
        <x:v>v69_claim細分化</x:v>
      </x:c>
      <x:c r="D176" s="15" t="str">
        <x:v>V68CARD036</x:v>
      </x:c>
      <x:c r="E176" s="15" t="str">
        <x:v>条件付きカード</x:v>
      </x:c>
      <x:c r="F176" s="15" t="str">
        <x:v>確認</x:v>
      </x:c>
      <x:c r="G176" s="15" t="str">
        <x:v>加水・物性</x:v>
      </x:c>
      <x:c r="H176" s="15" t="str">
        <x:v>加水量過多は物性や付着性変化として評価できる</x:v>
      </x:c>
      <x:c r="I176" s="15" t="str"/>
      <x:c r="J176" s="15" t="str"/>
      <x:c r="K176" s="15" t="str">
        <x:v>REF003</x:v>
      </x:c>
      <x:c r="L176" s="15" t="str">
        <x:v>V68-REF003-004</x:v>
      </x:c>
      <x:c r="M176" s="15" t="str">
        <x:v>source_id+claim_id確認済み</x:v>
      </x:c>
      <x:c r="N176" s="15" t="str">
        <x:v>keep</x:v>
      </x:c>
      <x:c r="O176" s="15" t="str">
        <x:v>旧本文は使わず、文献claim起点カード候補として保持。条件付きは文献条件を本文に明記する。</x:v>
      </x:c>
    </x:row>
    <x:row r="177">
      <x:c r="A177" s="15" t="str">
        <x:v>RWLF0176</x:v>
      </x:c>
      <x:c r="B177" s="15" t="str">
        <x:v>v71既存統合</x:v>
      </x:c>
      <x:c r="C177" s="15" t="str">
        <x:v>v69_claim細分化</x:v>
      </x:c>
      <x:c r="D177" s="15" t="str">
        <x:v>V68CARD037</x:v>
      </x:c>
      <x:c r="E177" s="15" t="str">
        <x:v>条件付きカード</x:v>
      </x:c>
      <x:c r="F177" s="15" t="str">
        <x:v>確認</x:v>
      </x:c>
      <x:c r="G177" s="15" t="str">
        <x:v>加水・物性</x:v>
      </x:c>
      <x:c r="H177" s="15" t="str">
        <x:v>加水量の評価には炊飯直後だけでなく保存後の物性も確認対象となる</x:v>
      </x:c>
      <x:c r="I177" s="15" t="str"/>
      <x:c r="J177" s="15" t="str"/>
      <x:c r="K177" s="15" t="str">
        <x:v>REF003</x:v>
      </x:c>
      <x:c r="L177" s="15" t="str">
        <x:v>V68-REF003-005</x:v>
      </x:c>
      <x:c r="M177" s="15" t="str">
        <x:v>source_id+claim_id確認済み</x:v>
      </x:c>
      <x:c r="N177" s="15" t="str">
        <x:v>keep</x:v>
      </x:c>
      <x:c r="O177" s="15" t="str">
        <x:v>旧本文は使わず、文献claim起点カード候補として保持。条件付きは文献条件を本文に明記する。</x:v>
      </x:c>
    </x:row>
    <x:row r="178">
      <x:c r="A178" s="15" t="str">
        <x:v>RWLF0177</x:v>
      </x:c>
      <x:c r="B178" s="15" t="str">
        <x:v>v71既存統合</x:v>
      </x:c>
      <x:c r="C178" s="15" t="str">
        <x:v>v69_claim細分化</x:v>
      </x:c>
      <x:c r="D178" s="15" t="str">
        <x:v>V68CARD038</x:v>
      </x:c>
      <x:c r="E178" s="15" t="str">
        <x:v>条件付きカード</x:v>
      </x:c>
      <x:c r="F178" s="15" t="str">
        <x:v>確認</x:v>
      </x:c>
      <x:c r="G178" s="15" t="str">
        <x:v>加水・糊化</x:v>
      </x:c>
      <x:c r="H178" s="15" t="str">
        <x:v>加水量は単独でなく加熱条件と組み合わせて評価する必要がある</x:v>
      </x:c>
      <x:c r="I178" s="15" t="str"/>
      <x:c r="J178" s="15" t="str"/>
      <x:c r="K178" s="15" t="str">
        <x:v>REF003</x:v>
      </x:c>
      <x:c r="L178" s="15" t="str">
        <x:v>V68-REF003-006</x:v>
      </x:c>
      <x:c r="M178" s="15" t="str">
        <x:v>source_id+claim_id確認済み</x:v>
      </x:c>
      <x:c r="N178" s="15" t="str">
        <x:v>keep</x:v>
      </x:c>
      <x:c r="O178" s="15" t="str">
        <x:v>旧本文は使わず、文献claim起点カード候補として保持。条件付きは文献条件を本文に明記する。</x:v>
      </x:c>
    </x:row>
    <x:row r="179">
      <x:c r="A179" s="15" t="str">
        <x:v>RWLF0178</x:v>
      </x:c>
      <x:c r="B179" s="15" t="str">
        <x:v>v71既存統合</x:v>
      </x:c>
      <x:c r="C179" s="15" t="str">
        <x:v>v69_claim細分化</x:v>
      </x:c>
      <x:c r="D179" s="15" t="str">
        <x:v>V68CARD039</x:v>
      </x:c>
      <x:c r="E179" s="15" t="str">
        <x:v>条件付きカード</x:v>
      </x:c>
      <x:c r="F179" s="15" t="str">
        <x:v>確認</x:v>
      </x:c>
      <x:c r="G179" s="15" t="str">
        <x:v>加水・温度</x:v>
      </x:c>
      <x:c r="H179" s="15" t="str">
        <x:v>加水量の違いは沸騰期や加熱経過の見方にも関係する</x:v>
      </x:c>
      <x:c r="I179" s="15" t="str"/>
      <x:c r="J179" s="15" t="str"/>
      <x:c r="K179" s="15" t="str">
        <x:v>REF003</x:v>
      </x:c>
      <x:c r="L179" s="15" t="str">
        <x:v>V68-REF003-007</x:v>
      </x:c>
      <x:c r="M179" s="15" t="str">
        <x:v>source_id+claim_id確認済み</x:v>
      </x:c>
      <x:c r="N179" s="15" t="str">
        <x:v>keep</x:v>
      </x:c>
      <x:c r="O179" s="15" t="str">
        <x:v>旧本文は使わず、文献claim起点カード候補として保持。条件付きは文献条件を本文に明記する。</x:v>
      </x:c>
    </x:row>
    <x:row r="180">
      <x:c r="A180" s="15" t="str">
        <x:v>RWLF0179</x:v>
      </x:c>
      <x:c r="B180" s="15" t="str">
        <x:v>v71既存統合</x:v>
      </x:c>
      <x:c r="C180" s="15" t="str">
        <x:v>v69_claim細分化</x:v>
      </x:c>
      <x:c r="D180" s="15" t="str">
        <x:v>V68CARD040</x:v>
      </x:c>
      <x:c r="E180" s="15" t="str">
        <x:v>条件付きカード</x:v>
      </x:c>
      <x:c r="F180" s="15" t="str">
        <x:v>確認</x:v>
      </x:c>
      <x:c r="G180" s="15" t="str">
        <x:v>採用ルール</x:v>
      </x:c>
      <x:c r="H180" s="15" t="str">
        <x:v>ライン炊飯の最適加水率を直接決めない</x:v>
      </x:c>
      <x:c r="I180" s="15" t="str"/>
      <x:c r="J180" s="15" t="str"/>
      <x:c r="K180" s="15" t="str">
        <x:v>REF003</x:v>
      </x:c>
      <x:c r="L180" s="15" t="str">
        <x:v>V68-REF003-008</x:v>
      </x:c>
      <x:c r="M180" s="15" t="str">
        <x:v>source_id+claim_id確認済み</x:v>
      </x:c>
      <x:c r="N180" s="15" t="str">
        <x:v>keep</x:v>
      </x:c>
      <x:c r="O180" s="15" t="str">
        <x:v>旧本文は使わず、文献claim起点カード候補として保持。条件付きは文献条件を本文に明記する。</x:v>
      </x:c>
    </x:row>
    <x:row r="181">
      <x:c r="A181" s="15" t="str">
        <x:v>RWLF0180</x:v>
      </x:c>
      <x:c r="B181" s="15" t="str">
        <x:v>v71既存統合</x:v>
      </x:c>
      <x:c r="C181" s="15" t="str">
        <x:v>v69_claim細分化</x:v>
      </x:c>
      <x:c r="D181" s="15" t="str">
        <x:v>V68CARD041</x:v>
      </x:c>
      <x:c r="E181" s="15" t="str">
        <x:v>正式カード</x:v>
      </x:c>
      <x:c r="F181" s="15" t="str">
        <x:v>確認</x:v>
      </x:c>
      <x:c r="G181" s="15" t="str">
        <x:v>pH・調味液</x:v>
      </x:c>
      <x:c r="H181" s="15" t="str">
        <x:v>米飯の付着性や冷蔵老化への影響を見る比較条件</x:v>
      </x:c>
      <x:c r="I181" s="15" t="str"/>
      <x:c r="J181" s="15" t="str"/>
      <x:c r="K181" s="15" t="str">
        <x:v>REF004</x:v>
      </x:c>
      <x:c r="L181" s="15" t="str">
        <x:v>V68-REF004-001</x:v>
      </x:c>
      <x:c r="M181" s="15" t="str">
        <x:v>source_id+claim_id確認済み</x:v>
      </x:c>
      <x:c r="N181" s="15" t="str">
        <x:v>keep</x:v>
      </x:c>
      <x:c r="O181" s="15" t="str">
        <x:v>旧本文は使わず、文献claim起点カード候補として保持。条件付きは文献条件を本文に明記する。</x:v>
      </x:c>
    </x:row>
    <x:row r="182">
      <x:c r="A182" s="15" t="str">
        <x:v>RWLF0181</x:v>
      </x:c>
      <x:c r="B182" s="15" t="str">
        <x:v>v71既存統合</x:v>
      </x:c>
      <x:c r="C182" s="15" t="str">
        <x:v>v69_claim細分化</x:v>
      </x:c>
      <x:c r="D182" s="15" t="str">
        <x:v>V68CARD044</x:v>
      </x:c>
      <x:c r="E182" s="15" t="str">
        <x:v>正式カード</x:v>
      </x:c>
      <x:c r="F182" s="15" t="str">
        <x:v>確認</x:v>
      </x:c>
      <x:c r="G182" s="15" t="str">
        <x:v>pH・物性</x:v>
      </x:c>
      <x:c r="H182" s="15" t="str">
        <x:v>pH条件の違いは米飯の付着性に影響する</x:v>
      </x:c>
      <x:c r="I182" s="15" t="str"/>
      <x:c r="J182" s="15" t="str"/>
      <x:c r="K182" s="15" t="str">
        <x:v>REF004</x:v>
      </x:c>
      <x:c r="L182" s="15" t="str">
        <x:v>V68-REF004-004</x:v>
      </x:c>
      <x:c r="M182" s="15" t="str">
        <x:v>source_id+claim_id確認済み</x:v>
      </x:c>
      <x:c r="N182" s="15" t="str">
        <x:v>keep</x:v>
      </x:c>
      <x:c r="O182" s="15" t="str">
        <x:v>旧本文は使わず、文献claim起点カード候補として保持。条件付きは文献条件を本文に明記する。</x:v>
      </x:c>
    </x:row>
    <x:row r="183">
      <x:c r="A183" s="15" t="str">
        <x:v>RWLF0182</x:v>
      </x:c>
      <x:c r="B183" s="15" t="str">
        <x:v>v71既存統合</x:v>
      </x:c>
      <x:c r="C183" s="15" t="str">
        <x:v>v69_claim細分化</x:v>
      </x:c>
      <x:c r="D183" s="15" t="str">
        <x:v>V68CARD045</x:v>
      </x:c>
      <x:c r="E183" s="15" t="str">
        <x:v>正式カード</x:v>
      </x:c>
      <x:c r="F183" s="15" t="str">
        <x:v>確認</x:v>
      </x:c>
      <x:c r="G183" s="15" t="str">
        <x:v>pH・老化</x:v>
      </x:c>
      <x:c r="H183" s="15" t="str">
        <x:v>pH条件の違いは冷蔵保存時の老化挙動に影響する</x:v>
      </x:c>
      <x:c r="I183" s="15" t="str"/>
      <x:c r="J183" s="15" t="str"/>
      <x:c r="K183" s="15" t="str">
        <x:v>REF004</x:v>
      </x:c>
      <x:c r="L183" s="15" t="str">
        <x:v>V68-REF004-005</x:v>
      </x:c>
      <x:c r="M183" s="15" t="str">
        <x:v>source_id+claim_id確認済み</x:v>
      </x:c>
      <x:c r="N183" s="15" t="str">
        <x:v>keep</x:v>
      </x:c>
      <x:c r="O183" s="15" t="str">
        <x:v>旧本文は使わず、文献claim起点カード候補として保持。条件付きは文献条件を本文に明記する。</x:v>
      </x:c>
    </x:row>
    <x:row r="184">
      <x:c r="A184" s="15" t="str">
        <x:v>RWLF0183</x:v>
      </x:c>
      <x:c r="B184" s="15" t="str">
        <x:v>v71既存統合</x:v>
      </x:c>
      <x:c r="C184" s="15" t="str">
        <x:v>v69_claim細分化</x:v>
      </x:c>
      <x:c r="D184" s="15" t="str">
        <x:v>V68CARD046</x:v>
      </x:c>
      <x:c r="E184" s="15" t="str">
        <x:v>正式カード</x:v>
      </x:c>
      <x:c r="F184" s="15" t="str">
        <x:v>確認</x:v>
      </x:c>
      <x:c r="G184" s="15" t="str">
        <x:v>pH・成分</x:v>
      </x:c>
      <x:c r="H184" s="15" t="str">
        <x:v>pH条件の違いは米のタンパク質溶出に関係する</x:v>
      </x:c>
      <x:c r="I184" s="15" t="str"/>
      <x:c r="J184" s="15" t="str"/>
      <x:c r="K184" s="15" t="str">
        <x:v>REF004</x:v>
      </x:c>
      <x:c r="L184" s="15" t="str">
        <x:v>V68-REF004-006</x:v>
      </x:c>
      <x:c r="M184" s="15" t="str">
        <x:v>source_id+claim_id確認済み</x:v>
      </x:c>
      <x:c r="N184" s="15" t="str">
        <x:v>keep</x:v>
      </x:c>
      <x:c r="O184" s="15" t="str">
        <x:v>旧本文は使わず、文献claim起点カード候補として保持。条件付きは文献条件を本文に明記する。</x:v>
      </x:c>
    </x:row>
    <x:row r="185">
      <x:c r="A185" s="15" t="str">
        <x:v>RWLF0184</x:v>
      </x:c>
      <x:c r="B185" s="15" t="str">
        <x:v>v71既存統合</x:v>
      </x:c>
      <x:c r="C185" s="15" t="str">
        <x:v>v69_claim細分化</x:v>
      </x:c>
      <x:c r="D185" s="15" t="str">
        <x:v>V68CARD047</x:v>
      </x:c>
      <x:c r="E185" s="15" t="str">
        <x:v>条件付きカード</x:v>
      </x:c>
      <x:c r="F185" s="15" t="str">
        <x:v>確認</x:v>
      </x:c>
      <x:c r="G185" s="15" t="str">
        <x:v>pH・調味液</x:v>
      </x:c>
      <x:c r="H185" s="15" t="str">
        <x:v>食品としての味・安全・社内基準と分けて扱う</x:v>
      </x:c>
      <x:c r="I185" s="15" t="str"/>
      <x:c r="J185" s="15" t="str"/>
      <x:c r="K185" s="15" t="str">
        <x:v>REF004</x:v>
      </x:c>
      <x:c r="L185" s="15" t="str">
        <x:v>V68-REF004-007</x:v>
      </x:c>
      <x:c r="M185" s="15" t="str">
        <x:v>source_id+claim_id確認済み</x:v>
      </x:c>
      <x:c r="N185" s="15" t="str">
        <x:v>keep</x:v>
      </x:c>
      <x:c r="O185" s="15" t="str">
        <x:v>旧本文は使わず、文献claim起点カード候補として保持。条件付きは文献条件を本文に明記する。</x:v>
      </x:c>
    </x:row>
    <x:row r="186">
      <x:c r="A186" s="15" t="str">
        <x:v>RWLF0185</x:v>
      </x:c>
      <x:c r="B186" s="15" t="str">
        <x:v>v71既存統合</x:v>
      </x:c>
      <x:c r="C186" s="15" t="str">
        <x:v>v69_claim細分化</x:v>
      </x:c>
      <x:c r="D186" s="15" t="str">
        <x:v>V68CARD048</x:v>
      </x:c>
      <x:c r="E186" s="15" t="str">
        <x:v>正式カード</x:v>
      </x:c>
      <x:c r="F186" s="15" t="str">
        <x:v>確認</x:v>
      </x:c>
      <x:c r="G186" s="15" t="str">
        <x:v>採用ルール</x:v>
      </x:c>
      <x:c r="H186" s="15" t="str">
        <x:v>調味液炊飯の一般最適値ではなく実験条件として表示する</x:v>
      </x:c>
      <x:c r="I186" s="15" t="str"/>
      <x:c r="J186" s="15" t="str"/>
      <x:c r="K186" s="15" t="str">
        <x:v>REF004</x:v>
      </x:c>
      <x:c r="L186" s="15" t="str">
        <x:v>V68-REF004-008</x:v>
      </x:c>
      <x:c r="M186" s="15" t="str">
        <x:v>source_id+claim_id確認済み</x:v>
      </x:c>
      <x:c r="N186" s="15" t="str">
        <x:v>keep</x:v>
      </x:c>
      <x:c r="O186" s="15" t="str">
        <x:v>旧本文は使わず、文献claim起点カード候補として保持。条件付きは文献条件を本文に明記する。</x:v>
      </x:c>
    </x:row>
    <x:row r="187">
      <x:c r="A187" s="15" t="str">
        <x:v>RWLF0186</x:v>
      </x:c>
      <x:c r="B187" s="15" t="str">
        <x:v>v71既存統合</x:v>
      </x:c>
      <x:c r="C187" s="15" t="str">
        <x:v>v69_claim細分化</x:v>
      </x:c>
      <x:c r="D187" s="15" t="str">
        <x:v>V68CARD049</x:v>
      </x:c>
      <x:c r="E187" s="15" t="str">
        <x:v>正式カード</x:v>
      </x:c>
      <x:c r="F187" s="15" t="str">
        <x:v>確認</x:v>
      </x:c>
      <x:c r="G187" s="15" t="str">
        <x:v>pH・老化</x:v>
      </x:c>
      <x:c r="H187" s="15" t="str">
        <x:v>米飯物性および初期老化の比較条件として</x:v>
      </x:c>
      <x:c r="I187" s="15" t="str"/>
      <x:c r="J187" s="15" t="str"/>
      <x:c r="K187" s="15" t="str">
        <x:v>REF005</x:v>
      </x:c>
      <x:c r="L187" s="15" t="str">
        <x:v>V68-REF005-001</x:v>
      </x:c>
      <x:c r="M187" s="15" t="str">
        <x:v>source_id+claim_id確認済み</x:v>
      </x:c>
      <x:c r="N187" s="15" t="str">
        <x:v>keep</x:v>
      </x:c>
      <x:c r="O187" s="15" t="str">
        <x:v>旧本文は使わず、文献claim起点カード候補として保持。条件付きは文献条件を本文に明記する。</x:v>
      </x:c>
    </x:row>
    <x:row r="188">
      <x:c r="A188" s="15" t="str">
        <x:v>RWLF0187</x:v>
      </x:c>
      <x:c r="B188" s="15" t="str">
        <x:v>v71既存統合</x:v>
      </x:c>
      <x:c r="C188" s="15" t="str">
        <x:v>v69_claim細分化</x:v>
      </x:c>
      <x:c r="D188" s="15" t="str">
        <x:v>V68CARD051</x:v>
      </x:c>
      <x:c r="E188" s="15" t="str">
        <x:v>正式カード</x:v>
      </x:c>
      <x:c r="F188" s="15" t="str">
        <x:v>確認</x:v>
      </x:c>
      <x:c r="G188" s="15" t="str">
        <x:v>pH・老化</x:v>
      </x:c>
      <x:c r="H188" s="15" t="str">
        <x:v>中性条件の比較基準として</x:v>
      </x:c>
      <x:c r="I188" s="15" t="str"/>
      <x:c r="J188" s="15" t="str"/>
      <x:c r="K188" s="15" t="str">
        <x:v>REF005</x:v>
      </x:c>
      <x:c r="L188" s="15" t="str">
        <x:v>V68-REF005-003</x:v>
      </x:c>
      <x:c r="M188" s="15" t="str">
        <x:v>source_id+claim_id確認済み</x:v>
      </x:c>
      <x:c r="N188" s="15" t="str">
        <x:v>keep</x:v>
      </x:c>
      <x:c r="O188" s="15" t="str">
        <x:v>旧本文は使わず、文献claim起点カード候補として保持。条件付きは文献条件を本文に明記する。</x:v>
      </x:c>
    </x:row>
    <x:row r="189">
      <x:c r="A189" s="15" t="str">
        <x:v>RWLF0188</x:v>
      </x:c>
      <x:c r="B189" s="15" t="str">
        <x:v>v71既存統合</x:v>
      </x:c>
      <x:c r="C189" s="15" t="str">
        <x:v>v69_claim細分化</x:v>
      </x:c>
      <x:c r="D189" s="15" t="str">
        <x:v>V68CARD052</x:v>
      </x:c>
      <x:c r="E189" s="15" t="str">
        <x:v>正式カード</x:v>
      </x:c>
      <x:c r="F189" s="15" t="str">
        <x:v>確認</x:v>
      </x:c>
      <x:c r="G189" s="15" t="str">
        <x:v>pH・老化</x:v>
      </x:c>
      <x:c r="H189" s="15" t="str">
        <x:v>アルカリ側条件の比較対象として</x:v>
      </x:c>
      <x:c r="I189" s="15" t="str"/>
      <x:c r="J189" s="15" t="str"/>
      <x:c r="K189" s="15" t="str">
        <x:v>REF005</x:v>
      </x:c>
      <x:c r="L189" s="15" t="str">
        <x:v>V68-REF005-004</x:v>
      </x:c>
      <x:c r="M189" s="15" t="str">
        <x:v>source_id+claim_id確認済み</x:v>
      </x:c>
      <x:c r="N189" s="15" t="str">
        <x:v>keep</x:v>
      </x:c>
      <x:c r="O189" s="15" t="str">
        <x:v>旧本文は使わず、文献claim起点カード候補として保持。条件付きは文献条件を本文に明記する。</x:v>
      </x:c>
    </x:row>
    <x:row r="190">
      <x:c r="A190" s="15" t="str">
        <x:v>RWLF0189</x:v>
      </x:c>
      <x:c r="B190" s="15" t="str">
        <x:v>v71既存統合</x:v>
      </x:c>
      <x:c r="C190" s="15" t="str">
        <x:v>v69_claim細分化</x:v>
      </x:c>
      <x:c r="D190" s="15" t="str">
        <x:v>V68CARD053</x:v>
      </x:c>
      <x:c r="E190" s="15" t="str">
        <x:v>正式カード</x:v>
      </x:c>
      <x:c r="F190" s="15" t="str">
        <x:v>確認</x:v>
      </x:c>
      <x:c r="G190" s="15" t="str">
        <x:v>老化・物性</x:v>
      </x:c>
      <x:c r="H190" s="15" t="str">
        <x:v>初期老化評価の対象</x:v>
      </x:c>
      <x:c r="I190" s="15" t="str"/>
      <x:c r="J190" s="15" t="str"/>
      <x:c r="K190" s="15" t="str">
        <x:v>REF005</x:v>
      </x:c>
      <x:c r="L190" s="15" t="str">
        <x:v>V68-REF005-005</x:v>
      </x:c>
      <x:c r="M190" s="15" t="str">
        <x:v>source_id+claim_id確認済み</x:v>
      </x:c>
      <x:c r="N190" s="15" t="str">
        <x:v>keep</x:v>
      </x:c>
      <x:c r="O190" s="15" t="str">
        <x:v>旧本文は使わず、文献claim起点カード候補として保持。条件付きは文献条件を本文に明記する。</x:v>
      </x:c>
    </x:row>
    <x:row r="191">
      <x:c r="A191" s="15" t="str">
        <x:v>RWLF0190</x:v>
      </x:c>
      <x:c r="B191" s="15" t="str">
        <x:v>v71既存統合</x:v>
      </x:c>
      <x:c r="C191" s="15" t="str">
        <x:v>v69_claim細分化</x:v>
      </x:c>
      <x:c r="D191" s="15" t="str">
        <x:v>V68CARD054</x:v>
      </x:c>
      <x:c r="E191" s="15" t="str">
        <x:v>正式カード</x:v>
      </x:c>
      <x:c r="F191" s="15" t="str">
        <x:v>確認</x:v>
      </x:c>
      <x:c r="G191" s="15" t="str">
        <x:v>pH・老化</x:v>
      </x:c>
      <x:c r="H191" s="15" t="str">
        <x:v>保存条件を明記して扱う</x:v>
      </x:c>
      <x:c r="I191" s="15" t="str"/>
      <x:c r="J191" s="15" t="str"/>
      <x:c r="K191" s="15" t="str">
        <x:v>REF005</x:v>
      </x:c>
      <x:c r="L191" s="15" t="str">
        <x:v>V68-REF005-006</x:v>
      </x:c>
      <x:c r="M191" s="15" t="str">
        <x:v>source_id+claim_id確認済み</x:v>
      </x:c>
      <x:c r="N191" s="15" t="str">
        <x:v>keep</x:v>
      </x:c>
      <x:c r="O191" s="15" t="str">
        <x:v>旧本文は使わず、文献claim起点カード候補として保持。条件付きは文献条件を本文に明記する。</x:v>
      </x:c>
    </x:row>
    <x:row r="192">
      <x:c r="A192" s="15" t="str">
        <x:v>RWLF0191</x:v>
      </x:c>
      <x:c r="B192" s="15" t="str">
        <x:v>v71既存統合</x:v>
      </x:c>
      <x:c r="C192" s="15" t="str">
        <x:v>v69_claim細分化</x:v>
      </x:c>
      <x:c r="D192" s="15" t="str">
        <x:v>V68CARD055</x:v>
      </x:c>
      <x:c r="E192" s="15" t="str">
        <x:v>正式カード</x:v>
      </x:c>
      <x:c r="F192" s="15" t="str">
        <x:v>確認</x:v>
      </x:c>
      <x:c r="G192" s="15" t="str">
        <x:v>pH・調味液</x:v>
      </x:c>
      <x:c r="H192" s="15" t="str">
        <x:v>調味液炊飯の基礎参考として使える</x:v>
      </x:c>
      <x:c r="I192" s="15" t="str"/>
      <x:c r="J192" s="15" t="str"/>
      <x:c r="K192" s="15" t="str">
        <x:v>REF005</x:v>
      </x:c>
      <x:c r="L192" s="15" t="str">
        <x:v>V68-REF005-007</x:v>
      </x:c>
      <x:c r="M192" s="15" t="str">
        <x:v>source_id+claim_id確認済み</x:v>
      </x:c>
      <x:c r="N192" s="15" t="str">
        <x:v>keep</x:v>
      </x:c>
      <x:c r="O192" s="15" t="str">
        <x:v>旧本文は使わず、文献claim起点カード候補として保持。条件付きは文献条件を本文に明記する。</x:v>
      </x:c>
    </x:row>
    <x:row r="193">
      <x:c r="A193" s="15" t="str">
        <x:v>RWLF0192</x:v>
      </x:c>
      <x:c r="B193" s="15" t="str">
        <x:v>v71既存統合</x:v>
      </x:c>
      <x:c r="C193" s="15" t="str">
        <x:v>v69_claim細分化</x:v>
      </x:c>
      <x:c r="D193" s="15" t="str">
        <x:v>V68CARD056</x:v>
      </x:c>
      <x:c r="E193" s="15" t="str">
        <x:v>正式カード</x:v>
      </x:c>
      <x:c r="F193" s="15" t="str">
        <x:v>確認</x:v>
      </x:c>
      <x:c r="G193" s="15" t="str">
        <x:v>採用ルール</x:v>
      </x:c>
      <x:c r="H193" s="15" t="str">
        <x:v>pH研究は官能的な好ましさそのものを決める根拠ではない</x:v>
      </x:c>
      <x:c r="I193" s="15" t="str"/>
      <x:c r="J193" s="15" t="str"/>
      <x:c r="K193" s="15" t="str">
        <x:v>REF005</x:v>
      </x:c>
      <x:c r="L193" s="15" t="str">
        <x:v>V68-REF005-008</x:v>
      </x:c>
      <x:c r="M193" s="15" t="str">
        <x:v>source_id+claim_id確認済み</x:v>
      </x:c>
      <x:c r="N193" s="15" t="str">
        <x:v>keep</x:v>
      </x:c>
      <x:c r="O193" s="15" t="str">
        <x:v>旧本文は使わず、文献claim起点カード候補として保持。条件付きは文献条件を本文に明記する。</x:v>
      </x:c>
    </x:row>
    <x:row r="194">
      <x:c r="A194" s="15" t="str">
        <x:v>RWLF0193</x:v>
      </x:c>
      <x:c r="B194" s="15" t="str">
        <x:v>v71既存統合</x:v>
      </x:c>
      <x:c r="C194" s="15" t="str">
        <x:v>v69_claim細分化</x:v>
      </x:c>
      <x:c r="D194" s="15" t="str">
        <x:v>V68CARD057</x:v>
      </x:c>
      <x:c r="E194" s="15" t="str">
        <x:v>正式カード</x:v>
      </x:c>
      <x:c r="F194" s="15" t="str">
        <x:v>確認</x:v>
      </x:c>
      <x:c r="G194" s="15" t="str">
        <x:v>調味液</x:v>
      </x:c>
      <x:c r="H194" s="15" t="str">
        <x:v>食酢添加は米飯の硬さ・粘り・付着性などの炊飯特性に影響する比較対…</x:v>
      </x:c>
      <x:c r="I194" s="15" t="str"/>
      <x:c r="J194" s="15" t="str"/>
      <x:c r="K194" s="15" t="str">
        <x:v>REF006</x:v>
      </x:c>
      <x:c r="L194" s="15" t="str">
        <x:v>V68-REF006-001</x:v>
      </x:c>
      <x:c r="M194" s="15" t="str">
        <x:v>source_id+claim_id確認済み</x:v>
      </x:c>
      <x:c r="N194" s="15" t="str">
        <x:v>keep</x:v>
      </x:c>
      <x:c r="O194" s="15" t="str">
        <x:v>旧本文は使わず、文献claim起点カード候補として保持。条件付きは文献条件を本文に明記する。</x:v>
      </x:c>
    </x:row>
    <x:row r="195">
      <x:c r="A195" s="15" t="str">
        <x:v>RWLF0194</x:v>
      </x:c>
      <x:c r="B195" s="15" t="str">
        <x:v>v71既存統合</x:v>
      </x:c>
      <x:c r="C195" s="15" t="str">
        <x:v>v69_claim細分化</x:v>
      </x:c>
      <x:c r="D195" s="15" t="str">
        <x:v>V68CARD059</x:v>
      </x:c>
      <x:c r="E195" s="15" t="str">
        <x:v>正式カード</x:v>
      </x:c>
      <x:c r="F195" s="15" t="str">
        <x:v>確認</x:v>
      </x:c>
      <x:c r="G195" s="15" t="str">
        <x:v>調味液</x:v>
      </x:c>
      <x:c r="H195" s="15" t="str">
        <x:v>カレー粉添加は米飯の炊飯特性に影響する比較対象になる</x:v>
      </x:c>
      <x:c r="I195" s="15" t="str"/>
      <x:c r="J195" s="15" t="str"/>
      <x:c r="K195" s="15" t="str">
        <x:v>REF006</x:v>
      </x:c>
      <x:c r="L195" s="15" t="str">
        <x:v>V68-REF006-003</x:v>
      </x:c>
      <x:c r="M195" s="15" t="str">
        <x:v>source_id+claim_id確認済み</x:v>
      </x:c>
      <x:c r="N195" s="15" t="str">
        <x:v>keep</x:v>
      </x:c>
      <x:c r="O195" s="15" t="str">
        <x:v>旧本文は使わず、文献claim起点カード候補として保持。条件付きは文献条件を本文に明記する。</x:v>
      </x:c>
    </x:row>
    <x:row r="196">
      <x:c r="A196" s="15" t="str">
        <x:v>RWLF0195</x:v>
      </x:c>
      <x:c r="B196" s="15" t="str">
        <x:v>v71既存統合</x:v>
      </x:c>
      <x:c r="C196" s="15" t="str">
        <x:v>v69_claim細分化</x:v>
      </x:c>
      <x:c r="D196" s="15" t="str">
        <x:v>V68CARD061</x:v>
      </x:c>
      <x:c r="E196" s="15" t="str">
        <x:v>条件付きカード</x:v>
      </x:c>
      <x:c r="F196" s="15" t="str">
        <x:v>確認</x:v>
      </x:c>
      <x:c r="G196" s="15" t="str">
        <x:v>調味液</x:v>
      </x:c>
      <x:c r="H196" s="15" t="str">
        <x:v>白飯と同じ加水・吸水の見方をそのまま当てはめない</x:v>
      </x:c>
      <x:c r="I196" s="15" t="str"/>
      <x:c r="J196" s="15" t="str"/>
      <x:c r="K196" s="15" t="str">
        <x:v>REF006</x:v>
      </x:c>
      <x:c r="L196" s="15" t="str">
        <x:v>V68-REF006-005</x:v>
      </x:c>
      <x:c r="M196" s="15" t="str">
        <x:v>source_id+claim_id確認済み</x:v>
      </x:c>
      <x:c r="N196" s="15" t="str">
        <x:v>keep</x:v>
      </x:c>
      <x:c r="O196" s="15" t="str">
        <x:v>旧本文は使わず、文献claim起点カード候補として保持。条件付きは文献条件を本文に明記する。</x:v>
      </x:c>
    </x:row>
    <x:row r="197">
      <x:c r="A197" s="15" t="str">
        <x:v>RWLF0196</x:v>
      </x:c>
      <x:c r="B197" s="15" t="str">
        <x:v>v71既存統合</x:v>
      </x:c>
      <x:c r="C197" s="15" t="str">
        <x:v>v69_claim細分化</x:v>
      </x:c>
      <x:c r="D197" s="15" t="str">
        <x:v>V68CARD062</x:v>
      </x:c>
      <x:c r="E197" s="15" t="str">
        <x:v>正式カード</x:v>
      </x:c>
      <x:c r="F197" s="15" t="str">
        <x:v>確認</x:v>
      </x:c>
      <x:c r="G197" s="15" t="str">
        <x:v>品質評価</x:v>
      </x:c>
      <x:c r="H197" s="15" t="str">
        <x:v>調味料添加の影響は硬さ・粘り・付着性など複数の物性指標で確認する</x:v>
      </x:c>
      <x:c r="I197" s="15" t="str"/>
      <x:c r="J197" s="15" t="str"/>
      <x:c r="K197" s="15" t="str">
        <x:v>REF006</x:v>
      </x:c>
      <x:c r="L197" s="15" t="str">
        <x:v>V68-REF006-006</x:v>
      </x:c>
      <x:c r="M197" s="15" t="str">
        <x:v>source_id+claim_id確認済み</x:v>
      </x:c>
      <x:c r="N197" s="15" t="str">
        <x:v>keep</x:v>
      </x:c>
      <x:c r="O197" s="15" t="str">
        <x:v>旧本文は使わず、文献claim起点カード候補として保持。条件付きは文献条件を本文に明記する。</x:v>
      </x:c>
    </x:row>
    <x:row r="198">
      <x:c r="A198" s="15" t="str">
        <x:v>RWLF0197</x:v>
      </x:c>
      <x:c r="B198" s="15" t="str">
        <x:v>v71既存統合</x:v>
      </x:c>
      <x:c r="C198" s="15" t="str">
        <x:v>v69_claim細分化</x:v>
      </x:c>
      <x:c r="D198" s="15" t="str">
        <x:v>V68CARD063</x:v>
      </x:c>
      <x:c r="E198" s="15" t="str">
        <x:v>正式カード</x:v>
      </x:c>
      <x:c r="F198" s="15" t="str">
        <x:v>確認</x:v>
      </x:c>
      <x:c r="G198" s="15" t="str">
        <x:v>調味液・糊化</x:v>
      </x:c>
      <x:c r="H198" s="15" t="str">
        <x:v>米飯の糊化挙動に影響する可能性がある</x:v>
      </x:c>
      <x:c r="I198" s="15" t="str"/>
      <x:c r="J198" s="15" t="str"/>
      <x:c r="K198" s="15" t="str">
        <x:v>REF007</x:v>
      </x:c>
      <x:c r="L198" s="15" t="str">
        <x:v>V68-REF007-001</x:v>
      </x:c>
      <x:c r="M198" s="15" t="str">
        <x:v>source_id+claim_id確認済み</x:v>
      </x:c>
      <x:c r="N198" s="15" t="str">
        <x:v>keep</x:v>
      </x:c>
      <x:c r="O198" s="15" t="str">
        <x:v>旧本文は使わず、文献claim起点カード候補として保持。条件付きは文献条件を本文に明記する。</x:v>
      </x:c>
    </x:row>
    <x:row r="199">
      <x:c r="A199" s="15" t="str">
        <x:v>RWLF0198</x:v>
      </x:c>
      <x:c r="B199" s="15" t="str">
        <x:v>v71既存統合</x:v>
      </x:c>
      <x:c r="C199" s="15" t="str">
        <x:v>v69_claim細分化</x:v>
      </x:c>
      <x:c r="D199" s="15" t="str">
        <x:v>V68CARD064</x:v>
      </x:c>
      <x:c r="E199" s="15" t="str">
        <x:v>正式カード</x:v>
      </x:c>
      <x:c r="F199" s="15" t="str">
        <x:v>確認</x:v>
      </x:c>
      <x:c r="G199" s="15" t="str">
        <x:v>調味液・糊化</x:v>
      </x:c>
      <x:c r="H199" s="15" t="str">
        <x:v>糖質などによって自由水が変わり</x:v>
      </x:c>
      <x:c r="I199" s="15" t="str"/>
      <x:c r="J199" s="15" t="str"/>
      <x:c r="K199" s="15" t="str">
        <x:v>REF007</x:v>
      </x:c>
      <x:c r="L199" s="15" t="str">
        <x:v>V68-REF007-002</x:v>
      </x:c>
      <x:c r="M199" s="15" t="str">
        <x:v>source_id+claim_id確認済み</x:v>
      </x:c>
      <x:c r="N199" s="15" t="str">
        <x:v>keep</x:v>
      </x:c>
      <x:c r="O199" s="15" t="str">
        <x:v>旧本文は使わず、文献claim起点カード候補として保持。条件付きは文献条件を本文に明記する。</x:v>
      </x:c>
    </x:row>
    <x:row r="200">
      <x:c r="A200" s="15" t="str">
        <x:v>RWLF0199</x:v>
      </x:c>
      <x:c r="B200" s="15" t="str">
        <x:v>v71既存統合</x:v>
      </x:c>
      <x:c r="C200" s="15" t="str">
        <x:v>v69_claim細分化</x:v>
      </x:c>
      <x:c r="D200" s="15" t="str">
        <x:v>V68CARD065</x:v>
      </x:c>
      <x:c r="E200" s="15" t="str">
        <x:v>条件付きカード</x:v>
      </x:c>
      <x:c r="F200" s="15" t="str">
        <x:v>確認</x:v>
      </x:c>
      <x:c r="G200" s="15" t="str">
        <x:v>調味液</x:v>
      </x:c>
      <x:c r="H200" s="15" t="str">
        <x:v>調味液炊飯では水だけの加水と同じ扱いにせず</x:v>
      </x:c>
      <x:c r="I200" s="15" t="str"/>
      <x:c r="J200" s="15" t="str"/>
      <x:c r="K200" s="15" t="str">
        <x:v>REF007</x:v>
      </x:c>
      <x:c r="L200" s="15" t="str">
        <x:v>V68-REF007-003</x:v>
      </x:c>
      <x:c r="M200" s="15" t="str">
        <x:v>source_id+claim_id確認済み</x:v>
      </x:c>
      <x:c r="N200" s="15" t="str">
        <x:v>keep</x:v>
      </x:c>
      <x:c r="O200" s="15" t="str">
        <x:v>旧本文は使わず、文献claim起点カード候補として保持。条件付きは文献条件を本文に明記する。</x:v>
      </x:c>
    </x:row>
    <x:row r="201">
      <x:c r="A201" s="15" t="str">
        <x:v>RWLF0200</x:v>
      </x:c>
      <x:c r="B201" s="15" t="str">
        <x:v>v71既存統合</x:v>
      </x:c>
      <x:c r="C201" s="15" t="str">
        <x:v>v69_claim細分化</x:v>
      </x:c>
      <x:c r="D201" s="15" t="str">
        <x:v>V68CARD066</x:v>
      </x:c>
      <x:c r="E201" s="15" t="str">
        <x:v>条件付きカード</x:v>
      </x:c>
      <x:c r="F201" s="15" t="str">
        <x:v>確認</x:v>
      </x:c>
      <x:c r="G201" s="15" t="str">
        <x:v>調味液</x:v>
      </x:c>
      <x:c r="H201" s="15" t="str">
        <x:v>糖質添加の影響は調味液濃度と一緒に評価する必要がある</x:v>
      </x:c>
      <x:c r="I201" s="15" t="str"/>
      <x:c r="J201" s="15" t="str"/>
      <x:c r="K201" s="15" t="str">
        <x:v>REF007</x:v>
      </x:c>
      <x:c r="L201" s="15" t="str">
        <x:v>V68-REF007-004</x:v>
      </x:c>
      <x:c r="M201" s="15" t="str">
        <x:v>source_id+claim_id確認済み</x:v>
      </x:c>
      <x:c r="N201" s="15" t="str">
        <x:v>keep</x:v>
      </x:c>
      <x:c r="O201" s="15" t="str">
        <x:v>旧本文は使わず、文献claim起点カード候補として保持。条件付きは文献条件を本文に明記する。</x:v>
      </x:c>
    </x:row>
    <x:row r="202">
      <x:c r="A202" s="15" t="str">
        <x:v>RWLF0201</x:v>
      </x:c>
      <x:c r="B202" s="15" t="str">
        <x:v>v71既存統合</x:v>
      </x:c>
      <x:c r="C202" s="15" t="str">
        <x:v>v69_claim細分化</x:v>
      </x:c>
      <x:c r="D202" s="15" t="str">
        <x:v>V68CARD067</x:v>
      </x:c>
      <x:c r="E202" s="15" t="str">
        <x:v>正式カード</x:v>
      </x:c>
      <x:c r="F202" s="15" t="str">
        <x:v>確認</x:v>
      </x:c>
      <x:c r="G202" s="15" t="str">
        <x:v>調味液</x:v>
      </x:c>
      <x:c r="H202" s="15" t="str">
        <x:v>調味液の効果は物性・糊化・官能評価を分けて扱う</x:v>
      </x:c>
      <x:c r="I202" s="15" t="str"/>
      <x:c r="J202" s="15" t="str"/>
      <x:c r="K202" s="15" t="str">
        <x:v>REF007</x:v>
      </x:c>
      <x:c r="L202" s="15" t="str">
        <x:v>V68-REF007-005</x:v>
      </x:c>
      <x:c r="M202" s="15" t="str">
        <x:v>source_id+claim_id確認済み</x:v>
      </x:c>
      <x:c r="N202" s="15" t="str">
        <x:v>keep</x:v>
      </x:c>
      <x:c r="O202" s="15" t="str">
        <x:v>旧本文は使わず、文献claim起点カード候補として保持。条件付きは文献条件を本文に明記する。</x:v>
      </x:c>
    </x:row>
    <x:row r="203">
      <x:c r="A203" s="15" t="str">
        <x:v>RWLF0202</x:v>
      </x:c>
      <x:c r="B203" s="15" t="str">
        <x:v>v71既存統合</x:v>
      </x:c>
      <x:c r="C203" s="15" t="str">
        <x:v>v69_claim細分化</x:v>
      </x:c>
      <x:c r="D203" s="15" t="str">
        <x:v>V68CARD068</x:v>
      </x:c>
      <x:c r="E203" s="15" t="str">
        <x:v>正式カード</x:v>
      </x:c>
      <x:c r="F203" s="15" t="str">
        <x:v>確認</x:v>
      </x:c>
      <x:c r="G203" s="15" t="str">
        <x:v>老化・物性</x:v>
      </x:c>
      <x:c r="H203" s="15" t="str">
        <x:v>圧縮米飯粒を用いた評価対象</x:v>
      </x:c>
      <x:c r="I203" s="15" t="str"/>
      <x:c r="J203" s="15" t="str"/>
      <x:c r="K203" s="15" t="str">
        <x:v>REF008</x:v>
      </x:c>
      <x:c r="L203" s="15" t="str">
        <x:v>V68-REF008-001</x:v>
      </x:c>
      <x:c r="M203" s="15" t="str">
        <x:v>source_id+claim_id確認済み</x:v>
      </x:c>
      <x:c r="N203" s="15" t="str">
        <x:v>keep</x:v>
      </x:c>
      <x:c r="O203" s="15" t="str">
        <x:v>旧本文は使わず、文献claim起点カード候補として保持。条件付きは文献条件を本文に明記する。</x:v>
      </x:c>
    </x:row>
    <x:row r="204">
      <x:c r="A204" s="15" t="str">
        <x:v>RWLF0203</x:v>
      </x:c>
      <x:c r="B204" s="15" t="str">
        <x:v>v71既存統合</x:v>
      </x:c>
      <x:c r="C204" s="15" t="str">
        <x:v>v69_claim細分化</x:v>
      </x:c>
      <x:c r="D204" s="15" t="str">
        <x:v>V68CARD069</x:v>
      </x:c>
      <x:c r="E204" s="15" t="str">
        <x:v>正式カード</x:v>
      </x:c>
      <x:c r="F204" s="15" t="str">
        <x:v>確認</x:v>
      </x:c>
      <x:c r="G204" s="15" t="str">
        <x:v>老化</x:v>
      </x:c>
      <x:c r="H204" s="15" t="str">
        <x:v>初期老化として評価対象</x:v>
      </x:c>
      <x:c r="I204" s="15" t="str"/>
      <x:c r="J204" s="15" t="str"/>
      <x:c r="K204" s="15" t="str">
        <x:v>REF008</x:v>
      </x:c>
      <x:c r="L204" s="15" t="str">
        <x:v>V68-REF008-002</x:v>
      </x:c>
      <x:c r="M204" s="15" t="str">
        <x:v>source_id+claim_id確認済み</x:v>
      </x:c>
      <x:c r="N204" s="15" t="str">
        <x:v>keep</x:v>
      </x:c>
      <x:c r="O204" s="15" t="str">
        <x:v>旧本文は使わず、文献claim起点カード候補として保持。条件付きは文献条件を本文に明記する。</x:v>
      </x:c>
    </x:row>
    <x:row r="205">
      <x:c r="A205" s="15" t="str">
        <x:v>RWLF0204</x:v>
      </x:c>
      <x:c r="B205" s="15" t="str">
        <x:v>v71既存統合</x:v>
      </x:c>
      <x:c r="C205" s="15" t="str">
        <x:v>v69_claim細分化</x:v>
      </x:c>
      <x:c r="D205" s="15" t="str">
        <x:v>V68CARD070</x:v>
      </x:c>
      <x:c r="E205" s="15" t="str">
        <x:v>正式カード</x:v>
      </x:c>
      <x:c r="F205" s="15" t="str">
        <x:v>確認</x:v>
      </x:c>
      <x:c r="G205" s="15" t="str">
        <x:v>老化・品質</x:v>
      </x:c>
      <x:c r="H205" s="15" t="str">
        <x:v>炊飯直後だけでなく保存中の変化を見る</x:v>
      </x:c>
      <x:c r="I205" s="15" t="str"/>
      <x:c r="J205" s="15" t="str"/>
      <x:c r="K205" s="15" t="str">
        <x:v>REF008</x:v>
      </x:c>
      <x:c r="L205" s="15" t="str">
        <x:v>V68-REF008-003</x:v>
      </x:c>
      <x:c r="M205" s="15" t="str">
        <x:v>source_id+claim_id確認済み</x:v>
      </x:c>
      <x:c r="N205" s="15" t="str">
        <x:v>keep</x:v>
      </x:c>
      <x:c r="O205" s="15" t="str">
        <x:v>旧本文は使わず、文献claim起点カード候補として保持。条件付きは文献条件を本文に明記する。</x:v>
      </x:c>
    </x:row>
    <x:row r="206">
      <x:c r="A206" s="15" t="str">
        <x:v>RWLF0205</x:v>
      </x:c>
      <x:c r="B206" s="15" t="str">
        <x:v>v71既存統合</x:v>
      </x:c>
      <x:c r="C206" s="15" t="str">
        <x:v>v69_claim細分化</x:v>
      </x:c>
      <x:c r="D206" s="15" t="str">
        <x:v>V68CARD071</x:v>
      </x:c>
      <x:c r="E206" s="15" t="str">
        <x:v>正式カード</x:v>
      </x:c>
      <x:c r="F206" s="15" t="str">
        <x:v>確認</x:v>
      </x:c>
      <x:c r="G206" s="15" t="str">
        <x:v>老化・調味液</x:v>
      </x:c>
      <x:c r="H206" s="15" t="str">
        <x:v>調味料の種類により初期老化の現れ方が異なる可能性がある</x:v>
      </x:c>
      <x:c r="I206" s="15" t="str"/>
      <x:c r="J206" s="15" t="str"/>
      <x:c r="K206" s="15" t="str">
        <x:v>REF008</x:v>
      </x:c>
      <x:c r="L206" s="15" t="str">
        <x:v>V68-REF008-004</x:v>
      </x:c>
      <x:c r="M206" s="15" t="str">
        <x:v>source_id+claim_id確認済み</x:v>
      </x:c>
      <x:c r="N206" s="15" t="str">
        <x:v>keep</x:v>
      </x:c>
      <x:c r="O206" s="15" t="str">
        <x:v>旧本文は使わず、文献claim起点カード候補として保持。条件付きは文献条件を本文に明記する。</x:v>
      </x:c>
    </x:row>
    <x:row r="207">
      <x:c r="A207" s="15" t="str">
        <x:v>RWLF0206</x:v>
      </x:c>
      <x:c r="B207" s="15" t="str">
        <x:v>v71既存統合</x:v>
      </x:c>
      <x:c r="C207" s="15" t="str">
        <x:v>v69_claim細分化</x:v>
      </x:c>
      <x:c r="D207" s="15" t="str">
        <x:v>V68CARD072</x:v>
      </x:c>
      <x:c r="E207" s="15" t="str">
        <x:v>正式カード</x:v>
      </x:c>
      <x:c r="F207" s="15" t="str">
        <x:v>確認</x:v>
      </x:c>
      <x:c r="G207" s="15" t="str">
        <x:v>老化・物性</x:v>
      </x:c>
      <x:c r="H207" s="15" t="str">
        <x:v>硬さだけでなく粘りや付着性も確認対象</x:v>
      </x:c>
      <x:c r="I207" s="15" t="str"/>
      <x:c r="J207" s="15" t="str"/>
      <x:c r="K207" s="15" t="str">
        <x:v>REF008</x:v>
      </x:c>
      <x:c r="L207" s="15" t="str">
        <x:v>V68-REF008-005</x:v>
      </x:c>
      <x:c r="M207" s="15" t="str">
        <x:v>source_id+claim_id確認済み</x:v>
      </x:c>
      <x:c r="N207" s="15" t="str">
        <x:v>keep</x:v>
      </x:c>
      <x:c r="O207" s="15" t="str">
        <x:v>旧本文は使わず、文献claim起点カード候補として保持。条件付きは文献条件を本文に明記する。</x:v>
      </x:c>
    </x:row>
    <x:row r="208">
      <x:c r="A208" s="15" t="str">
        <x:v>RWLF0207</x:v>
      </x:c>
      <x:c r="B208" s="15" t="str">
        <x:v>v71既存統合</x:v>
      </x:c>
      <x:c r="C208" s="15" t="str">
        <x:v>v69_claim細分化</x:v>
      </x:c>
      <x:c r="D208" s="15" t="str">
        <x:v>V68CARD073</x:v>
      </x:c>
      <x:c r="E208" s="15" t="str">
        <x:v>正式カード</x:v>
      </x:c>
      <x:c r="F208" s="15" t="str">
        <x:v>確認</x:v>
      </x:c>
      <x:c r="G208" s="15" t="str">
        <x:v>記録管理</x:v>
      </x:c>
      <x:c r="H208" s="15" t="str">
        <x:v>白飯と区別して記録する</x:v>
      </x:c>
      <x:c r="I208" s="15" t="str"/>
      <x:c r="J208" s="15" t="str"/>
      <x:c r="K208" s="15" t="str">
        <x:v>REF008</x:v>
      </x:c>
      <x:c r="L208" s="15" t="str">
        <x:v>V68-REF008-006</x:v>
      </x:c>
      <x:c r="M208" s="15" t="str">
        <x:v>source_id+claim_id確認済み</x:v>
      </x:c>
      <x:c r="N208" s="15" t="str">
        <x:v>keep</x:v>
      </x:c>
      <x:c r="O208" s="15" t="str">
        <x:v>旧本文は使わず、文献claim起点カード候補として保持。条件付きは文献条件を本文に明記する。</x:v>
      </x:c>
    </x:row>
    <x:row r="209">
      <x:c r="A209" s="15" t="str">
        <x:v>RWLF0208</x:v>
      </x:c>
      <x:c r="B209" s="15" t="str">
        <x:v>v71既存統合</x:v>
      </x:c>
      <x:c r="C209" s="15" t="str">
        <x:v>v69_claim細分化</x:v>
      </x:c>
      <x:c r="D209" s="15" t="str">
        <x:v>V68CARD074</x:v>
      </x:c>
      <x:c r="E209" s="15" t="str">
        <x:v>正式カード</x:v>
      </x:c>
      <x:c r="F209" s="15" t="str">
        <x:v>確認</x:v>
      </x:c>
      <x:c r="G209" s="15" t="str">
        <x:v>老化・外観</x:v>
      </x:c>
      <x:c r="H209" s="15" t="str">
        <x:v>米飯の透明感は低下する</x:v>
      </x:c>
      <x:c r="I209" s="15" t="str"/>
      <x:c r="J209" s="15" t="str"/>
      <x:c r="K209" s="15" t="str">
        <x:v>REF009</x:v>
      </x:c>
      <x:c r="L209" s="15" t="str">
        <x:v>V68-REF009-001</x:v>
      </x:c>
      <x:c r="M209" s="15" t="str">
        <x:v>source_id+claim_id確認済み</x:v>
      </x:c>
      <x:c r="N209" s="15" t="str">
        <x:v>keep</x:v>
      </x:c>
      <x:c r="O209" s="15" t="str">
        <x:v>旧本文は使わず、文献claim起点カード候補として保持。条件付きは文献条件を本文に明記する。</x:v>
      </x:c>
    </x:row>
    <x:row r="210">
      <x:c r="A210" s="15" t="str">
        <x:v>RWLF0209</x:v>
      </x:c>
      <x:c r="B210" s="15" t="str">
        <x:v>v71既存統合</x:v>
      </x:c>
      <x:c r="C210" s="15" t="str">
        <x:v>v69_claim細分化</x:v>
      </x:c>
      <x:c r="D210" s="15" t="str">
        <x:v>V68CARD075</x:v>
      </x:c>
      <x:c r="E210" s="15" t="str">
        <x:v>正式カード</x:v>
      </x:c>
      <x:c r="F210" s="15" t="str">
        <x:v>確認</x:v>
      </x:c>
      <x:c r="G210" s="15" t="str">
        <x:v>老化・外観</x:v>
      </x:c>
      <x:c r="H210" s="15" t="str">
        <x:v>米飯の白さは増大する</x:v>
      </x:c>
      <x:c r="I210" s="15" t="str"/>
      <x:c r="J210" s="15" t="str"/>
      <x:c r="K210" s="15" t="str">
        <x:v>REF009</x:v>
      </x:c>
      <x:c r="L210" s="15" t="str">
        <x:v>V68-REF009-002</x:v>
      </x:c>
      <x:c r="M210" s="15" t="str">
        <x:v>source_id+claim_id確認済み</x:v>
      </x:c>
      <x:c r="N210" s="15" t="str">
        <x:v>keep</x:v>
      </x:c>
      <x:c r="O210" s="15" t="str">
        <x:v>旧本文は使わず、文献claim起点カード候補として保持。条件付きは文献条件を本文に明記する。</x:v>
      </x:c>
    </x:row>
    <x:row r="211">
      <x:c r="A211" s="15" t="str">
        <x:v>RWLF0210</x:v>
      </x:c>
      <x:c r="B211" s="15" t="str">
        <x:v>v71既存統合</x:v>
      </x:c>
      <x:c r="C211" s="15" t="str">
        <x:v>v69_claim細分化</x:v>
      </x:c>
      <x:c r="D211" s="15" t="str">
        <x:v>V68CARD076</x:v>
      </x:c>
      <x:c r="E211" s="15" t="str">
        <x:v>正式カード</x:v>
      </x:c>
      <x:c r="F211" s="15" t="str">
        <x:v>確認</x:v>
      </x:c>
      <x:c r="G211" s="15" t="str">
        <x:v>老化・物性</x:v>
      </x:c>
      <x:c r="H211" s="15" t="str">
        <x:v>米飯の硬さは増加する</x:v>
      </x:c>
      <x:c r="I211" s="15" t="str"/>
      <x:c r="J211" s="15" t="str"/>
      <x:c r="K211" s="15" t="str">
        <x:v>REF009</x:v>
      </x:c>
      <x:c r="L211" s="15" t="str">
        <x:v>V68-REF009-003</x:v>
      </x:c>
      <x:c r="M211" s="15" t="str">
        <x:v>source_id+claim_id確認済み</x:v>
      </x:c>
      <x:c r="N211" s="15" t="str">
        <x:v>keep</x:v>
      </x:c>
      <x:c r="O211" s="15" t="str">
        <x:v>旧本文は使わず、文献claim起点カード候補として保持。条件付きは文献条件を本文に明記する。</x:v>
      </x:c>
    </x:row>
    <x:row r="212">
      <x:c r="A212" s="15" t="str">
        <x:v>RWLF0211</x:v>
      </x:c>
      <x:c r="B212" s="15" t="str">
        <x:v>v71既存統合</x:v>
      </x:c>
      <x:c r="C212" s="15" t="str">
        <x:v>v69_claim細分化</x:v>
      </x:c>
      <x:c r="D212" s="15" t="str">
        <x:v>V68CARD077</x:v>
      </x:c>
      <x:c r="E212" s="15" t="str">
        <x:v>正式カード</x:v>
      </x:c>
      <x:c r="F212" s="15" t="str">
        <x:v>確認</x:v>
      </x:c>
      <x:c r="G212" s="15" t="str">
        <x:v>老化・物性</x:v>
      </x:c>
      <x:c r="H212" s="15" t="str">
        <x:v>米飯の粘りは減少する</x:v>
      </x:c>
      <x:c r="I212" s="15" t="str"/>
      <x:c r="J212" s="15" t="str"/>
      <x:c r="K212" s="15" t="str">
        <x:v>REF009</x:v>
      </x:c>
      <x:c r="L212" s="15" t="str">
        <x:v>V68-REF009-004</x:v>
      </x:c>
      <x:c r="M212" s="15" t="str">
        <x:v>source_id+claim_id確認済み</x:v>
      </x:c>
      <x:c r="N212" s="15" t="str">
        <x:v>keep</x:v>
      </x:c>
      <x:c r="O212" s="15" t="str">
        <x:v>旧本文は使わず、文献claim起点カード候補として保持。条件付きは文献条件を本文に明記する。</x:v>
      </x:c>
    </x:row>
    <x:row r="213">
      <x:c r="A213" s="15" t="str">
        <x:v>RWLF0212</x:v>
      </x:c>
      <x:c r="B213" s="15" t="str">
        <x:v>v71既存統合</x:v>
      </x:c>
      <x:c r="C213" s="15" t="str">
        <x:v>v69_claim細分化</x:v>
      </x:c>
      <x:c r="D213" s="15" t="str">
        <x:v>V68CARD078</x:v>
      </x:c>
      <x:c r="E213" s="15" t="str">
        <x:v>正式カード</x:v>
      </x:c>
      <x:c r="F213" s="15" t="str">
        <x:v>確認</x:v>
      </x:c>
      <x:c r="G213" s="15" t="str">
        <x:v>品質評価</x:v>
      </x:c>
      <x:c r="H213" s="15" t="str">
        <x:v>画像解析は米飯老化の評価手段として用いられる</x:v>
      </x:c>
      <x:c r="I213" s="15" t="str"/>
      <x:c r="J213" s="15" t="str"/>
      <x:c r="K213" s="15" t="str">
        <x:v>REF009</x:v>
      </x:c>
      <x:c r="L213" s="15" t="str">
        <x:v>V68-REF009-005</x:v>
      </x:c>
      <x:c r="M213" s="15" t="str">
        <x:v>source_id+claim_id確認済み</x:v>
      </x:c>
      <x:c r="N213" s="15" t="str">
        <x:v>keep</x:v>
      </x:c>
      <x:c r="O213" s="15" t="str">
        <x:v>旧本文は使わず、文献claim起点カード候補として保持。条件付きは文献条件を本文に明記する。</x:v>
      </x:c>
    </x:row>
    <x:row r="214">
      <x:c r="A214" s="15" t="str">
        <x:v>RWLF0213</x:v>
      </x:c>
      <x:c r="B214" s="15" t="str">
        <x:v>v71既存統合</x:v>
      </x:c>
      <x:c r="C214" s="15" t="str">
        <x:v>v69_claim細分化</x:v>
      </x:c>
      <x:c r="D214" s="15" t="str">
        <x:v>V68CARD079</x:v>
      </x:c>
      <x:c r="E214" s="15" t="str">
        <x:v>正式カード</x:v>
      </x:c>
      <x:c r="F214" s="15" t="str">
        <x:v>確認</x:v>
      </x:c>
      <x:c r="G214" s="15" t="str">
        <x:v>品質評価</x:v>
      </x:c>
      <x:c r="H214" s="15" t="str">
        <x:v>老化評価では外観と物性を合わせて見る</x:v>
      </x:c>
      <x:c r="I214" s="15" t="str"/>
      <x:c r="J214" s="15" t="str"/>
      <x:c r="K214" s="15" t="str">
        <x:v>REF009</x:v>
      </x:c>
      <x:c r="L214" s="15" t="str">
        <x:v>V68-REF009-006</x:v>
      </x:c>
      <x:c r="M214" s="15" t="str">
        <x:v>source_id+claim_id確認済み</x:v>
      </x:c>
      <x:c r="N214" s="15" t="str">
        <x:v>keep</x:v>
      </x:c>
      <x:c r="O214" s="15" t="str">
        <x:v>旧本文は使わず、文献claim起点カード候補として保持。条件付きは文献条件を本文に明記する。</x:v>
      </x:c>
    </x:row>
    <x:row r="215">
      <x:c r="A215" s="15" t="str">
        <x:v>RWLF0214</x:v>
      </x:c>
      <x:c r="B215" s="15" t="str">
        <x:v>v71既存統合</x:v>
      </x:c>
      <x:c r="C215" s="15" t="str">
        <x:v>v69_claim細分化</x:v>
      </x:c>
      <x:c r="D215" s="15" t="str">
        <x:v>V68CARD080</x:v>
      </x:c>
      <x:c r="E215" s="15" t="str">
        <x:v>正式カード</x:v>
      </x:c>
      <x:c r="F215" s="15" t="str">
        <x:v>確認</x:v>
      </x:c>
      <x:c r="G215" s="15" t="str">
        <x:v>老化</x:v>
      </x:c>
      <x:c r="H215" s="15" t="str">
        <x:v>老化性は冷やご飯になりやすさを示す品質指標である</x:v>
      </x:c>
      <x:c r="I215" s="15" t="str"/>
      <x:c r="J215" s="15" t="str"/>
      <x:c r="K215" s="15" t="str">
        <x:v>REF010</x:v>
      </x:c>
      <x:c r="L215" s="15" t="str">
        <x:v>V68-REF010-001</x:v>
      </x:c>
      <x:c r="M215" s="15" t="str">
        <x:v>source_id+claim_id確認済み</x:v>
      </x:c>
      <x:c r="N215" s="15" t="str">
        <x:v>keep</x:v>
      </x:c>
      <x:c r="O215" s="15" t="str">
        <x:v>旧本文は使わず、文献claim起点カード候補として保持。条件付きは文献条件を本文に明記する。</x:v>
      </x:c>
    </x:row>
    <x:row r="216">
      <x:c r="A216" s="15" t="str">
        <x:v>RWLF0215</x:v>
      </x:c>
      <x:c r="B216" s="15" t="str">
        <x:v>v71既存統合</x:v>
      </x:c>
      <x:c r="C216" s="15" t="str">
        <x:v>v69_claim細分化</x:v>
      </x:c>
      <x:c r="D216" s="15" t="str">
        <x:v>V68CARD081</x:v>
      </x:c>
      <x:c r="E216" s="15" t="str">
        <x:v>正式カード</x:v>
      </x:c>
      <x:c r="F216" s="15" t="str">
        <x:v>確認</x:v>
      </x:c>
      <x:c r="G216" s="15" t="str">
        <x:v>老化・用途</x:v>
      </x:c>
      <x:c r="H216" s="15" t="str">
        <x:v>老化性は弁当用途で重要な品質指標になる</x:v>
      </x:c>
      <x:c r="I216" s="15" t="str"/>
      <x:c r="J216" s="15" t="str"/>
      <x:c r="K216" s="15" t="str">
        <x:v>REF010</x:v>
      </x:c>
      <x:c r="L216" s="15" t="str">
        <x:v>V68-REF010-002</x:v>
      </x:c>
      <x:c r="M216" s="15" t="str">
        <x:v>source_id+claim_id確認済み</x:v>
      </x:c>
      <x:c r="N216" s="15" t="str">
        <x:v>keep</x:v>
      </x:c>
      <x:c r="O216" s="15" t="str">
        <x:v>旧本文は使わず、文献claim起点カード候補として保持。条件付きは文献条件を本文に明記する。</x:v>
      </x:c>
    </x:row>
    <x:row r="217">
      <x:c r="A217" s="15" t="str">
        <x:v>RWLF0216</x:v>
      </x:c>
      <x:c r="B217" s="15" t="str">
        <x:v>v71既存統合</x:v>
      </x:c>
      <x:c r="C217" s="15" t="str">
        <x:v>v69_claim細分化</x:v>
      </x:c>
      <x:c r="D217" s="15" t="str">
        <x:v>V68CARD083</x:v>
      </x:c>
      <x:c r="E217" s="15" t="str">
        <x:v>正式カード</x:v>
      </x:c>
      <x:c r="F217" s="15" t="str">
        <x:v>確認</x:v>
      </x:c>
      <x:c r="G217" s="15" t="str">
        <x:v>品質評価</x:v>
      </x:c>
      <x:c r="H217" s="15" t="str">
        <x:v>炊飯直後だけでなく時間経過後の品質を見る</x:v>
      </x:c>
      <x:c r="I217" s="15" t="str"/>
      <x:c r="J217" s="15" t="str"/>
      <x:c r="K217" s="15" t="str">
        <x:v>REF010</x:v>
      </x:c>
      <x:c r="L217" s="15" t="str">
        <x:v>V68-REF010-004</x:v>
      </x:c>
      <x:c r="M217" s="15" t="str">
        <x:v>source_id+claim_id確認済み</x:v>
      </x:c>
      <x:c r="N217" s="15" t="str">
        <x:v>keep</x:v>
      </x:c>
      <x:c r="O217" s="15" t="str">
        <x:v>旧本文は使わず、文献claim起点カード候補として保持。条件付きは文献条件を本文に明記する。</x:v>
      </x:c>
    </x:row>
    <x:row r="218">
      <x:c r="A218" s="15" t="str">
        <x:v>RWLF0217</x:v>
      </x:c>
      <x:c r="B218" s="15" t="str">
        <x:v>v71既存統合</x:v>
      </x:c>
      <x:c r="C218" s="15" t="str">
        <x:v>v69_claim細分化</x:v>
      </x:c>
      <x:c r="D218" s="15" t="str">
        <x:v>V68CARD084</x:v>
      </x:c>
      <x:c r="E218" s="15" t="str">
        <x:v>正式カード</x:v>
      </x:c>
      <x:c r="F218" s="15" t="str">
        <x:v>確認</x:v>
      </x:c>
      <x:c r="G218" s="15" t="str">
        <x:v>米質・用途</x:v>
      </x:c>
      <x:c r="H218" s="15" t="str">
        <x:v>冷飯用途の候補として評価</x:v>
      </x:c>
      <x:c r="I218" s="15" t="str"/>
      <x:c r="J218" s="15" t="str"/>
      <x:c r="K218" s="15" t="str">
        <x:v>REF010</x:v>
      </x:c>
      <x:c r="L218" s="15" t="str">
        <x:v>V68-REF010-005</x:v>
      </x:c>
      <x:c r="M218" s="15" t="str">
        <x:v>source_id+claim_id確認済み</x:v>
      </x:c>
      <x:c r="N218" s="15" t="str">
        <x:v>keep</x:v>
      </x:c>
      <x:c r="O218" s="15" t="str">
        <x:v>旧本文は使わず、文献claim起点カード候補として保持。条件付きは文献条件を本文に明記する。</x:v>
      </x:c>
    </x:row>
    <x:row r="219">
      <x:c r="A219" s="15" t="str">
        <x:v>RWLF0218</x:v>
      </x:c>
      <x:c r="B219" s="15" t="str">
        <x:v>v71既存統合</x:v>
      </x:c>
      <x:c r="C219" s="15" t="str">
        <x:v>v69_claim細分化</x:v>
      </x:c>
      <x:c r="D219" s="15" t="str">
        <x:v>V68CARD085</x:v>
      </x:c>
      <x:c r="E219" s="15" t="str">
        <x:v>正式カード</x:v>
      </x:c>
      <x:c r="F219" s="15" t="str">
        <x:v>確認</x:v>
      </x:c>
      <x:c r="G219" s="15" t="str">
        <x:v>米質</x:v>
      </x:c>
      <x:c r="H219" s="15" t="str">
        <x:v>老化性評価には品種差の確認が含まれる</x:v>
      </x:c>
      <x:c r="I219" s="15" t="str"/>
      <x:c r="J219" s="15" t="str"/>
      <x:c r="K219" s="15" t="str">
        <x:v>REF010</x:v>
      </x:c>
      <x:c r="L219" s="15" t="str">
        <x:v>V68-REF010-006</x:v>
      </x:c>
      <x:c r="M219" s="15" t="str">
        <x:v>source_id+claim_id確認済み</x:v>
      </x:c>
      <x:c r="N219" s="15" t="str">
        <x:v>keep</x:v>
      </x:c>
      <x:c r="O219" s="15" t="str">
        <x:v>旧本文は使わず、文献claim起点カード候補として保持。条件付きは文献条件を本文に明記する。</x:v>
      </x:c>
    </x:row>
    <x:row r="220">
      <x:c r="A220" s="15" t="str">
        <x:v>RWLF0219</x:v>
      </x:c>
      <x:c r="B220" s="15" t="str">
        <x:v>v71既存統合</x:v>
      </x:c>
      <x:c r="C220" s="15" t="str">
        <x:v>v69_claim細分化</x:v>
      </x:c>
      <x:c r="D220" s="15" t="str">
        <x:v>V68CARD086</x:v>
      </x:c>
      <x:c r="E220" s="15" t="str">
        <x:v>正式カード</x:v>
      </x:c>
      <x:c r="F220" s="15" t="str">
        <x:v>確認</x:v>
      </x:c>
      <x:c r="G220" s="15" t="str">
        <x:v>老化</x:v>
      </x:c>
      <x:c r="H220" s="15" t="str">
        <x:v>老化性は保存温度・時間の条件を明記して評価する</x:v>
      </x:c>
      <x:c r="I220" s="15" t="str"/>
      <x:c r="J220" s="15" t="str"/>
      <x:c r="K220" s="15" t="str">
        <x:v>REF010</x:v>
      </x:c>
      <x:c r="L220" s="15" t="str">
        <x:v>V68-REF010-007</x:v>
      </x:c>
      <x:c r="M220" s="15" t="str">
        <x:v>source_id+claim_id確認済み</x:v>
      </x:c>
      <x:c r="N220" s="15" t="str">
        <x:v>keep</x:v>
      </x:c>
      <x:c r="O220" s="15" t="str">
        <x:v>旧本文は使わず、文献claim起点カード候補として保持。条件付きは文献条件を本文に明記する。</x:v>
      </x:c>
    </x:row>
    <x:row r="221">
      <x:c r="A221" s="15" t="str">
        <x:v>RWLF0220</x:v>
      </x:c>
      <x:c r="B221" s="15" t="str">
        <x:v>v71既存統合</x:v>
      </x:c>
      <x:c r="C221" s="15" t="str">
        <x:v>v69_claim細分化</x:v>
      </x:c>
      <x:c r="D221" s="15" t="str">
        <x:v>V68CARD087</x:v>
      </x:c>
      <x:c r="E221" s="15" t="str">
        <x:v>正式カード</x:v>
      </x:c>
      <x:c r="F221" s="15" t="str">
        <x:v>確認</x:v>
      </x:c>
      <x:c r="G221" s="15" t="str">
        <x:v>品質評価</x:v>
      </x:c>
      <x:c r="H221" s="15" t="str">
        <x:v>炊飯米の良質性は硬さだけでなく多面的に評価される</x:v>
      </x:c>
      <x:c r="I221" s="15" t="str"/>
      <x:c r="J221" s="15" t="str"/>
      <x:c r="K221" s="15" t="str">
        <x:v>REF011</x:v>
      </x:c>
      <x:c r="L221" s="15" t="str">
        <x:v>V68-REF011-001</x:v>
      </x:c>
      <x:c r="M221" s="15" t="str">
        <x:v>source_id+claim_id確認済み</x:v>
      </x:c>
      <x:c r="N221" s="15" t="str">
        <x:v>keep</x:v>
      </x:c>
      <x:c r="O221" s="15" t="str">
        <x:v>旧本文は使わず、文献claim起点カード候補として保持。条件付きは文献条件を本文に明記する。</x:v>
      </x:c>
    </x:row>
    <x:row r="222">
      <x:c r="A222" s="15" t="str">
        <x:v>RWLF0221</x:v>
      </x:c>
      <x:c r="B222" s="15" t="str">
        <x:v>v71既存統合</x:v>
      </x:c>
      <x:c r="C222" s="15" t="str">
        <x:v>v69_claim細分化</x:v>
      </x:c>
      <x:c r="D222" s="15" t="str">
        <x:v>V68CARD088</x:v>
      </x:c>
      <x:c r="E222" s="15" t="str">
        <x:v>正式カード</x:v>
      </x:c>
      <x:c r="F222" s="15" t="str">
        <x:v>確認</x:v>
      </x:c>
      <x:c r="G222" s="15" t="str">
        <x:v>品質評価</x:v>
      </x:c>
      <x:c r="H222" s="15" t="str">
        <x:v>米飯品質評価では硬さを評価項目として扱う</x:v>
      </x:c>
      <x:c r="I222" s="15" t="str"/>
      <x:c r="J222" s="15" t="str"/>
      <x:c r="K222" s="15" t="str">
        <x:v>REF011</x:v>
      </x:c>
      <x:c r="L222" s="15" t="str">
        <x:v>V68-REF011-002</x:v>
      </x:c>
      <x:c r="M222" s="15" t="str">
        <x:v>source_id+claim_id確認済み</x:v>
      </x:c>
      <x:c r="N222" s="15" t="str">
        <x:v>keep</x:v>
      </x:c>
      <x:c r="O222" s="15" t="str">
        <x:v>旧本文は使わず、文献claim起点カード候補として保持。条件付きは文献条件を本文に明記する。</x:v>
      </x:c>
    </x:row>
    <x:row r="223">
      <x:c r="A223" s="15" t="str">
        <x:v>RWLF0222</x:v>
      </x:c>
      <x:c r="B223" s="15" t="str">
        <x:v>v71既存統合</x:v>
      </x:c>
      <x:c r="C223" s="15" t="str">
        <x:v>v69_claim細分化</x:v>
      </x:c>
      <x:c r="D223" s="15" t="str">
        <x:v>V68CARD093</x:v>
      </x:c>
      <x:c r="E223" s="15" t="str">
        <x:v>正式カード</x:v>
      </x:c>
      <x:c r="F223" s="15" t="str">
        <x:v>確認</x:v>
      </x:c>
      <x:c r="G223" s="15" t="str">
        <x:v>品質評価</x:v>
      </x:c>
      <x:c r="H223" s="15" t="str">
        <x:v>機器評価と官能評価は役割を分けて扱う</x:v>
      </x:c>
      <x:c r="I223" s="15" t="str"/>
      <x:c r="J223" s="15" t="str"/>
      <x:c r="K223" s="15" t="str">
        <x:v>REF011</x:v>
      </x:c>
      <x:c r="L223" s="15" t="str">
        <x:v>V68-REF011-007</x:v>
      </x:c>
      <x:c r="M223" s="15" t="str">
        <x:v>source_id+claim_id確認済み</x:v>
      </x:c>
      <x:c r="N223" s="15" t="str">
        <x:v>keep</x:v>
      </x:c>
      <x:c r="O223" s="15" t="str">
        <x:v>旧本文は使わず、文献claim起点カード候補として保持。条件付きは文献条件を本文に明記する。</x:v>
      </x:c>
    </x:row>
    <x:row r="224">
      <x:c r="A224" s="15" t="str">
        <x:v>RWLF0223</x:v>
      </x:c>
      <x:c r="B224" s="15" t="str">
        <x:v>v71既存統合</x:v>
      </x:c>
      <x:c r="C224" s="15" t="str">
        <x:v>v69_claim細分化</x:v>
      </x:c>
      <x:c r="D224" s="15" t="str">
        <x:v>V68CARD094</x:v>
      </x:c>
      <x:c r="E224" s="15" t="str">
        <x:v>正式カード</x:v>
      </x:c>
      <x:c r="F224" s="15" t="str">
        <x:v>確認</x:v>
      </x:c>
      <x:c r="G224" s="15" t="str">
        <x:v>官能評価</x:v>
      </x:c>
      <x:c r="H224" s="15" t="str">
        <x:v>外観・香り・味/風味・食感を分けて整理する</x:v>
      </x:c>
      <x:c r="I224" s="15" t="str"/>
      <x:c r="J224" s="15" t="str"/>
      <x:c r="K224" s="15" t="str">
        <x:v>REF012</x:v>
      </x:c>
      <x:c r="L224" s="15" t="str">
        <x:v>V68-REF012-001</x:v>
      </x:c>
      <x:c r="M224" s="15" t="str">
        <x:v>source_id+claim_id確認済み</x:v>
      </x:c>
      <x:c r="N224" s="15" t="str">
        <x:v>keep</x:v>
      </x:c>
      <x:c r="O224" s="15" t="str">
        <x:v>旧本文は使わず、文献claim起点カード候補として保持。条件付きは文献条件を本文に明記する。</x:v>
      </x:c>
    </x:row>
    <x:row r="225">
      <x:c r="A225" s="15" t="str">
        <x:v>RWLF0224</x:v>
      </x:c>
      <x:c r="B225" s="15" t="str">
        <x:v>v71既存統合</x:v>
      </x:c>
      <x:c r="C225" s="15" t="str">
        <x:v>v69_claim細分化</x:v>
      </x:c>
      <x:c r="D225" s="15" t="str">
        <x:v>V68CARD095</x:v>
      </x:c>
      <x:c r="E225" s="15" t="str">
        <x:v>正式カード</x:v>
      </x:c>
      <x:c r="F225" s="15" t="str">
        <x:v>確認</x:v>
      </x:c>
      <x:c r="G225" s="15" t="str">
        <x:v>官能評価</x:v>
      </x:c>
      <x:c r="H225" s="15" t="str">
        <x:v>米飯評価語は120語に整理されている</x:v>
      </x:c>
      <x:c r="I225" s="15" t="str"/>
      <x:c r="J225" s="15" t="str"/>
      <x:c r="K225" s="15" t="str">
        <x:v>REF012</x:v>
      </x:c>
      <x:c r="L225" s="15" t="str">
        <x:v>V68-REF012-002</x:v>
      </x:c>
      <x:c r="M225" s="15" t="str">
        <x:v>source_id+claim_id確認済み</x:v>
      </x:c>
      <x:c r="N225" s="15" t="str">
        <x:v>keep</x:v>
      </x:c>
      <x:c r="O225" s="15" t="str">
        <x:v>旧本文は使わず、文献claim起点カード候補として保持。条件付きは文献条件を本文に明記する。</x:v>
      </x:c>
    </x:row>
    <x:row r="226">
      <x:c r="A226" s="15" t="str">
        <x:v>RWLF0225</x:v>
      </x:c>
      <x:c r="B226" s="15" t="str">
        <x:v>v71既存統合</x:v>
      </x:c>
      <x:c r="C226" s="15" t="str">
        <x:v>v69_claim細分化</x:v>
      </x:c>
      <x:c r="D226" s="15" t="str">
        <x:v>V68CARD096</x:v>
      </x:c>
      <x:c r="E226" s="15" t="str">
        <x:v>正式カード</x:v>
      </x:c>
      <x:c r="F226" s="15" t="str">
        <x:v>確認</x:v>
      </x:c>
      <x:c r="G226" s="15" t="str">
        <x:v>官能評価</x:v>
      </x:c>
      <x:c r="H226" s="15" t="str">
        <x:v>米飯品質を言葉でそろえるために使える</x:v>
      </x:c>
      <x:c r="I226" s="15" t="str"/>
      <x:c r="J226" s="15" t="str"/>
      <x:c r="K226" s="15" t="str">
        <x:v>REF012</x:v>
      </x:c>
      <x:c r="L226" s="15" t="str">
        <x:v>V68-REF012-003</x:v>
      </x:c>
      <x:c r="M226" s="15" t="str">
        <x:v>source_id+claim_id確認済み</x:v>
      </x:c>
      <x:c r="N226" s="15" t="str">
        <x:v>keep</x:v>
      </x:c>
      <x:c r="O226" s="15" t="str">
        <x:v>旧本文は使わず、文献claim起点カード候補として保持。条件付きは文献条件を本文に明記する。</x:v>
      </x:c>
    </x:row>
    <x:row r="227">
      <x:c r="A227" s="15" t="str">
        <x:v>RWLF0226</x:v>
      </x:c>
      <x:c r="B227" s="15" t="str">
        <x:v>v71既存統合</x:v>
      </x:c>
      <x:c r="C227" s="15" t="str">
        <x:v>v69_claim細分化</x:v>
      </x:c>
      <x:c r="D227" s="15" t="str">
        <x:v>V68CARD100</x:v>
      </x:c>
      <x:c r="E227" s="15" t="str">
        <x:v>正式カード</x:v>
      </x:c>
      <x:c r="F227" s="15" t="str">
        <x:v>確認</x:v>
      </x:c>
      <x:c r="G227" s="15" t="str">
        <x:v>記録管理</x:v>
      </x:c>
      <x:c r="H227" s="15" t="str">
        <x:v>曖昧な表現を避け評価語を統一する価値がある</x:v>
      </x:c>
      <x:c r="I227" s="15" t="str"/>
      <x:c r="J227" s="15" t="str"/>
      <x:c r="K227" s="15" t="str">
        <x:v>REF012</x:v>
      </x:c>
      <x:c r="L227" s="15" t="str">
        <x:v>V68-REF012-007</x:v>
      </x:c>
      <x:c r="M227" s="15" t="str">
        <x:v>source_id+claim_id確認済み</x:v>
      </x:c>
      <x:c r="N227" s="15" t="str">
        <x:v>keep</x:v>
      </x:c>
      <x:c r="O227" s="15" t="str">
        <x:v>旧本文は使わず、文献claim起点カード候補として保持。条件付きは文献条件を本文に明記する。</x:v>
      </x:c>
    </x:row>
    <x:row r="228">
      <x:c r="A228" s="15" t="str">
        <x:v>RWLF0227</x:v>
      </x:c>
      <x:c r="B228" s="15" t="str">
        <x:v>v71既存統合</x:v>
      </x:c>
      <x:c r="C228" s="15" t="str">
        <x:v>v69_claim細分化</x:v>
      </x:c>
      <x:c r="D228" s="15" t="str">
        <x:v>V68CARD101</x:v>
      </x:c>
      <x:c r="E228" s="15" t="str">
        <x:v>正式カード</x:v>
      </x:c>
      <x:c r="F228" s="15" t="str">
        <x:v>確認</x:v>
      </x:c>
      <x:c r="G228" s="15" t="str">
        <x:v>官能評価</x:v>
      </x:c>
      <x:c r="H228" s="15" t="str">
        <x:v>米飯の官能評価用語は体系化できる</x:v>
      </x:c>
      <x:c r="I228" s="15" t="str"/>
      <x:c r="J228" s="15" t="str"/>
      <x:c r="K228" s="15" t="str">
        <x:v>REF013</x:v>
      </x:c>
      <x:c r="L228" s="15" t="str">
        <x:v>V68-REF013-001</x:v>
      </x:c>
      <x:c r="M228" s="15" t="str">
        <x:v>source_id+claim_id確認済み</x:v>
      </x:c>
      <x:c r="N228" s="15" t="str">
        <x:v>keep</x:v>
      </x:c>
      <x:c r="O228" s="15" t="str">
        <x:v>旧本文は使わず、文献claim起点カード候補として保持。条件付きは文献条件を本文に明記する。</x:v>
      </x:c>
    </x:row>
    <x:row r="229">
      <x:c r="A229" s="15" t="str">
        <x:v>RWLF0228</x:v>
      </x:c>
      <x:c r="B229" s="15" t="str">
        <x:v>v71既存統合</x:v>
      </x:c>
      <x:c r="C229" s="15" t="str">
        <x:v>v69_claim細分化</x:v>
      </x:c>
      <x:c r="D229" s="15" t="str">
        <x:v>V68CARD102</x:v>
      </x:c>
      <x:c r="E229" s="15" t="str">
        <x:v>正式カード</x:v>
      </x:c>
      <x:c r="F229" s="15" t="str">
        <x:v>確認</x:v>
      </x:c>
      <x:c r="G229" s="15" t="str">
        <x:v>官能評価</x:v>
      </x:c>
      <x:c r="H229" s="15" t="str">
        <x:v>官能評価では外観・香り・味・食感などを分けることができる</x:v>
      </x:c>
      <x:c r="I229" s="15" t="str"/>
      <x:c r="J229" s="15" t="str"/>
      <x:c r="K229" s="15" t="str">
        <x:v>REF013</x:v>
      </x:c>
      <x:c r="L229" s="15" t="str">
        <x:v>V68-REF013-002</x:v>
      </x:c>
      <x:c r="M229" s="15" t="str">
        <x:v>source_id+claim_id確認済み</x:v>
      </x:c>
      <x:c r="N229" s="15" t="str">
        <x:v>keep</x:v>
      </x:c>
      <x:c r="O229" s="15" t="str">
        <x:v>旧本文は使わず、文献claim起点カード候補として保持。条件付きは文献条件を本文に明記する。</x:v>
      </x:c>
    </x:row>
    <x:row r="230">
      <x:c r="A230" s="15" t="str">
        <x:v>RWLF0229</x:v>
      </x:c>
      <x:c r="B230" s="15" t="str">
        <x:v>v71既存統合</x:v>
      </x:c>
      <x:c r="C230" s="15" t="str">
        <x:v>v69_claim細分化</x:v>
      </x:c>
      <x:c r="D230" s="15" t="str">
        <x:v>V68CARD103</x:v>
      </x:c>
      <x:c r="E230" s="15" t="str">
        <x:v>正式カード</x:v>
      </x:c>
      <x:c r="F230" s="15" t="str">
        <x:v>確認</x:v>
      </x:c>
      <x:c r="G230" s="15" t="str">
        <x:v>記録管理</x:v>
      </x:c>
      <x:c r="H230" s="15" t="str">
        <x:v>担当者間の評価差を減らす基礎</x:v>
      </x:c>
      <x:c r="I230" s="15" t="str"/>
      <x:c r="J230" s="15" t="str"/>
      <x:c r="K230" s="15" t="str">
        <x:v>REF013</x:v>
      </x:c>
      <x:c r="L230" s="15" t="str">
        <x:v>V68-REF013-003</x:v>
      </x:c>
      <x:c r="M230" s="15" t="str">
        <x:v>source_id+claim_id確認済み</x:v>
      </x:c>
      <x:c r="N230" s="15" t="str">
        <x:v>keep</x:v>
      </x:c>
      <x:c r="O230" s="15" t="str">
        <x:v>旧本文は使わず、文献claim起点カード候補として保持。条件付きは文献条件を本文に明記する。</x:v>
      </x:c>
    </x:row>
    <x:row r="231">
      <x:c r="A231" s="15" t="str">
        <x:v>RWLF0230</x:v>
      </x:c>
      <x:c r="B231" s="15" t="str">
        <x:v>v71既存統合</x:v>
      </x:c>
      <x:c r="C231" s="15" t="str">
        <x:v>v69_claim細分化</x:v>
      </x:c>
      <x:c r="D231" s="15" t="str">
        <x:v>V68CARD104</x:v>
      </x:c>
      <x:c r="E231" s="15" t="str">
        <x:v>正式カード</x:v>
      </x:c>
      <x:c r="F231" s="15" t="str">
        <x:v>確認</x:v>
      </x:c>
      <x:c r="G231" s="15" t="str">
        <x:v>品質評価</x:v>
      </x:c>
      <x:c r="H231" s="15" t="str">
        <x:v>食感の表現は硬さ・粘り・粒感などに分けて扱う</x:v>
      </x:c>
      <x:c r="I231" s="15" t="str"/>
      <x:c r="J231" s="15" t="str"/>
      <x:c r="K231" s="15" t="str">
        <x:v>REF013</x:v>
      </x:c>
      <x:c r="L231" s="15" t="str">
        <x:v>V68-REF013-004</x:v>
      </x:c>
      <x:c r="M231" s="15" t="str">
        <x:v>source_id+claim_id確認済み</x:v>
      </x:c>
      <x:c r="N231" s="15" t="str">
        <x:v>keep</x:v>
      </x:c>
      <x:c r="O231" s="15" t="str">
        <x:v>旧本文は使わず、文献claim起点カード候補として保持。条件付きは文献条件を本文に明記する。</x:v>
      </x:c>
    </x:row>
    <x:row r="232">
      <x:c r="A232" s="15" t="str">
        <x:v>RWLF0231</x:v>
      </x:c>
      <x:c r="B232" s="15" t="str">
        <x:v>v71既存統合</x:v>
      </x:c>
      <x:c r="C232" s="15" t="str">
        <x:v>v69_claim細分化</x:v>
      </x:c>
      <x:c r="D232" s="15" t="str">
        <x:v>V68CARD105</x:v>
      </x:c>
      <x:c r="E232" s="15" t="str">
        <x:v>正式カード</x:v>
      </x:c>
      <x:c r="F232" s="15" t="str">
        <x:v>確認</x:v>
      </x:c>
      <x:c r="G232" s="15" t="str">
        <x:v>用語</x:v>
      </x:c>
      <x:c r="H232" s="15" t="str">
        <x:v>評価語は官能評価だけでなく教育カードの関連用語にも使える</x:v>
      </x:c>
      <x:c r="I232" s="15" t="str"/>
      <x:c r="J232" s="15" t="str"/>
      <x:c r="K232" s="15" t="str">
        <x:v>REF013</x:v>
      </x:c>
      <x:c r="L232" s="15" t="str">
        <x:v>V68-REF013-005</x:v>
      </x:c>
      <x:c r="M232" s="15" t="str">
        <x:v>source_id+claim_id確認済み</x:v>
      </x:c>
      <x:c r="N232" s="15" t="str">
        <x:v>keep</x:v>
      </x:c>
      <x:c r="O232" s="15" t="str">
        <x:v>旧本文は使わず、文献claim起点カード候補として保持。条件付きは文献条件を本文に明記する。</x:v>
      </x:c>
    </x:row>
    <x:row r="233">
      <x:c r="A233" s="15" t="str">
        <x:v>RWLF0232</x:v>
      </x:c>
      <x:c r="B233" s="15" t="str">
        <x:v>v71既存統合</x:v>
      </x:c>
      <x:c r="C233" s="15" t="str">
        <x:v>v69_claim細分化</x:v>
      </x:c>
      <x:c r="D233" s="15" t="str">
        <x:v>V68CARD106</x:v>
      </x:c>
      <x:c r="E233" s="15" t="str">
        <x:v>正式カード</x:v>
      </x:c>
      <x:c r="F233" s="15" t="str">
        <x:v>確認</x:v>
      </x:c>
      <x:c r="G233" s="15" t="str">
        <x:v>衛生</x:v>
      </x:c>
      <x:c r="H233" s="15" t="str">
        <x:v>学校給食用米飯製造ではHACCPの考え方を取り入れた衛生管理が必…</x:v>
      </x:c>
      <x:c r="I233" s="15" t="str"/>
      <x:c r="J233" s="15" t="str"/>
      <x:c r="K233" s="15" t="str">
        <x:v>REF014</x:v>
      </x:c>
      <x:c r="L233" s="15" t="str">
        <x:v>V68-REF014-001</x:v>
      </x:c>
      <x:c r="M233" s="15" t="str">
        <x:v>source_id+claim_id確認済み</x:v>
      </x:c>
      <x:c r="N233" s="15" t="str">
        <x:v>keep</x:v>
      </x:c>
      <x:c r="O233" s="15" t="str">
        <x:v>旧本文は使わず、文献claim起点カード候補として保持。条件付きは文献条件を本文に明記する。</x:v>
      </x:c>
    </x:row>
    <x:row r="234">
      <x:c r="A234" s="15" t="str">
        <x:v>RWLF0233</x:v>
      </x:c>
      <x:c r="B234" s="15" t="str">
        <x:v>v71既存統合</x:v>
      </x:c>
      <x:c r="C234" s="15" t="str">
        <x:v>v69_claim細分化</x:v>
      </x:c>
      <x:c r="D234" s="15" t="str">
        <x:v>V68CARD107</x:v>
      </x:c>
      <x:c r="E234" s="15" t="str">
        <x:v>正式カード</x:v>
      </x:c>
      <x:c r="F234" s="15" t="str">
        <x:v>確認</x:v>
      </x:c>
      <x:c r="G234" s="15" t="str">
        <x:v>衛生</x:v>
      </x:c>
      <x:c r="H234" s="15" t="str">
        <x:v>米飯製造ではセレウス菌を重点管理対象として扱う</x:v>
      </x:c>
      <x:c r="I234" s="15" t="str"/>
      <x:c r="J234" s="15" t="str"/>
      <x:c r="K234" s="15" t="str">
        <x:v>REF014</x:v>
      </x:c>
      <x:c r="L234" s="15" t="str">
        <x:v>V68-REF014-002</x:v>
      </x:c>
      <x:c r="M234" s="15" t="str">
        <x:v>source_id+claim_id確認済み</x:v>
      </x:c>
      <x:c r="N234" s="15" t="str">
        <x:v>keep</x:v>
      </x:c>
      <x:c r="O234" s="15" t="str">
        <x:v>旧本文は使わず、文献claim起点カード候補として保持。条件付きは文献条件を本文に明記する。</x:v>
      </x:c>
    </x:row>
    <x:row r="235">
      <x:c r="A235" s="15" t="str">
        <x:v>RWLF0234</x:v>
      </x:c>
      <x:c r="B235" s="15" t="str">
        <x:v>v71既存統合</x:v>
      </x:c>
      <x:c r="C235" s="15" t="str">
        <x:v>v69_claim細分化</x:v>
      </x:c>
      <x:c r="D235" s="15" t="str">
        <x:v>V68CARD108</x:v>
      </x:c>
      <x:c r="E235" s="15" t="str">
        <x:v>正式カード</x:v>
      </x:c>
      <x:c r="F235" s="15" t="str">
        <x:v>確認</x:v>
      </x:c>
      <x:c r="G235" s="15" t="str">
        <x:v>衛生</x:v>
      </x:c>
      <x:c r="H235" s="15" t="str">
        <x:v>黄色ブドウ球菌などの二次汚染にも注意が必要である</x:v>
      </x:c>
      <x:c r="I235" s="15" t="str"/>
      <x:c r="J235" s="15" t="str"/>
      <x:c r="K235" s="15" t="str">
        <x:v>REF014</x:v>
      </x:c>
      <x:c r="L235" s="15" t="str">
        <x:v>V68-REF014-003</x:v>
      </x:c>
      <x:c r="M235" s="15" t="str">
        <x:v>source_id+claim_id確認済み</x:v>
      </x:c>
      <x:c r="N235" s="15" t="str">
        <x:v>keep</x:v>
      </x:c>
      <x:c r="O235" s="15" t="str">
        <x:v>旧本文は使わず、文献claim起点カード候補として保持。条件付きは文献条件を本文に明記する。</x:v>
      </x:c>
    </x:row>
    <x:row r="236">
      <x:c r="A236" s="15" t="str">
        <x:v>RWLF0235</x:v>
      </x:c>
      <x:c r="B236" s="15" t="str">
        <x:v>v71既存統合</x:v>
      </x:c>
      <x:c r="C236" s="15" t="str">
        <x:v>v69_claim細分化</x:v>
      </x:c>
      <x:c r="D236" s="15" t="str">
        <x:v>V68CARD109</x:v>
      </x:c>
      <x:c r="E236" s="15" t="str">
        <x:v>条件付きカード</x:v>
      </x:c>
      <x:c r="F236" s="15" t="str">
        <x:v>確認</x:v>
      </x:c>
      <x:c r="G236" s="15" t="str">
        <x:v>衛生</x:v>
      </x:c>
      <x:c r="H236" s="15" t="str">
        <x:v>放冷・保管・配送などの工程で衛生管理が必要</x:v>
      </x:c>
      <x:c r="I236" s="15" t="str"/>
      <x:c r="J236" s="15" t="str"/>
      <x:c r="K236" s="15" t="str">
        <x:v>REF014</x:v>
      </x:c>
      <x:c r="L236" s="15" t="str">
        <x:v>V68-REF014-004</x:v>
      </x:c>
      <x:c r="M236" s="15" t="str">
        <x:v>source_id+claim_id確認済み</x:v>
      </x:c>
      <x:c r="N236" s="15" t="str">
        <x:v>keep</x:v>
      </x:c>
      <x:c r="O236" s="15" t="str">
        <x:v>旧本文は使わず、文献claim起点カード候補として保持。条件付きは文献条件を本文に明記する。</x:v>
      </x:c>
    </x:row>
    <x:row r="237">
      <x:c r="A237" s="15" t="str">
        <x:v>RWLF0236</x:v>
      </x:c>
      <x:c r="B237" s="15" t="str">
        <x:v>v71既存統合</x:v>
      </x:c>
      <x:c r="C237" s="15" t="str">
        <x:v>v69_claim細分化</x:v>
      </x:c>
      <x:c r="D237" s="15" t="str">
        <x:v>V68CARD110</x:v>
      </x:c>
      <x:c r="E237" s="15" t="str">
        <x:v>正式カード</x:v>
      </x:c>
      <x:c r="F237" s="15" t="str">
        <x:v>確認</x:v>
      </x:c>
      <x:c r="G237" s="15" t="str">
        <x:v>衛生</x:v>
      </x:c>
      <x:c r="H237" s="15" t="str">
        <x:v>加熱後汚染を防ぐ管理が必要</x:v>
      </x:c>
      <x:c r="I237" s="15" t="str"/>
      <x:c r="J237" s="15" t="str"/>
      <x:c r="K237" s="15" t="str">
        <x:v>REF014</x:v>
      </x:c>
      <x:c r="L237" s="15" t="str">
        <x:v>V68-REF014-005</x:v>
      </x:c>
      <x:c r="M237" s="15" t="str">
        <x:v>source_id+claim_id確認済み</x:v>
      </x:c>
      <x:c r="N237" s="15" t="str">
        <x:v>keep</x:v>
      </x:c>
      <x:c r="O237" s="15" t="str">
        <x:v>旧本文は使わず、文献claim起点カード候補として保持。条件付きは文献条件を本文に明記する。</x:v>
      </x:c>
    </x:row>
    <x:row r="238">
      <x:c r="A238" s="15" t="str">
        <x:v>RWLF0237</x:v>
      </x:c>
      <x:c r="B238" s="15" t="str">
        <x:v>v71既存統合</x:v>
      </x:c>
      <x:c r="C238" s="15" t="str">
        <x:v>v69_claim細分化</x:v>
      </x:c>
      <x:c r="D238" s="15" t="str">
        <x:v>V68CARD111</x:v>
      </x:c>
      <x:c r="E238" s="15" t="str">
        <x:v>正式カード</x:v>
      </x:c>
      <x:c r="F238" s="15" t="str">
        <x:v>確認</x:v>
      </x:c>
      <x:c r="G238" s="15" t="str">
        <x:v>衛生・記録</x:v>
      </x:c>
      <x:c r="H238" s="15" t="str">
        <x:v>衛生管理では記録を残すことが重要である</x:v>
      </x:c>
      <x:c r="I238" s="15" t="str"/>
      <x:c r="J238" s="15" t="str"/>
      <x:c r="K238" s="15" t="str">
        <x:v>REF014</x:v>
      </x:c>
      <x:c r="L238" s="15" t="str">
        <x:v>V68-REF014-006</x:v>
      </x:c>
      <x:c r="M238" s="15" t="str">
        <x:v>source_id+claim_id確認済み</x:v>
      </x:c>
      <x:c r="N238" s="15" t="str">
        <x:v>keep</x:v>
      </x:c>
      <x:c r="O238" s="15" t="str">
        <x:v>旧本文は使わず、文献claim起点カード候補として保持。条件付きは文献条件を本文に明記する。</x:v>
      </x:c>
    </x:row>
    <x:row r="239">
      <x:c r="A239" s="15" t="str">
        <x:v>RWLF0238</x:v>
      </x:c>
      <x:c r="B239" s="15" t="str">
        <x:v>v71既存統合</x:v>
      </x:c>
      <x:c r="C239" s="15" t="str">
        <x:v>v69_claim細分化</x:v>
      </x:c>
      <x:c r="D239" s="15" t="str">
        <x:v>V68CARD112</x:v>
      </x:c>
      <x:c r="E239" s="15" t="str">
        <x:v>正式カード</x:v>
      </x:c>
      <x:c r="F239" s="15" t="str">
        <x:v>確認</x:v>
      </x:c>
      <x:c r="G239" s="15" t="str">
        <x:v>採用ルール</x:v>
      </x:c>
      <x:c r="H239" s="15" t="str">
        <x:v>手引書の対象は学校給食用米飯製造であり</x:v>
      </x:c>
      <x:c r="I239" s="15" t="str"/>
      <x:c r="J239" s="15" t="str"/>
      <x:c r="K239" s="15" t="str">
        <x:v>REF014</x:v>
      </x:c>
      <x:c r="L239" s="15" t="str">
        <x:v>V68-REF014-007</x:v>
      </x:c>
      <x:c r="M239" s="15" t="str">
        <x:v>source_id+claim_id確認済み</x:v>
      </x:c>
      <x:c r="N239" s="15" t="str">
        <x:v>keep</x:v>
      </x:c>
      <x:c r="O239" s="15" t="str">
        <x:v>旧本文は使わず、文献claim起点カード候補として保持。条件付きは文献条件を本文に明記する。</x:v>
      </x:c>
    </x:row>
    <x:row r="240">
      <x:c r="A240" s="15" t="str">
        <x:v>RWLF0239</x:v>
      </x:c>
      <x:c r="B240" s="15" t="str">
        <x:v>v71既存統合</x:v>
      </x:c>
      <x:c r="C240" s="15" t="str">
        <x:v>v69_claim細分化</x:v>
      </x:c>
      <x:c r="D240" s="15" t="str">
        <x:v>V68CARD113</x:v>
      </x:c>
      <x:c r="E240" s="15" t="str">
        <x:v>正式カード</x:v>
      </x:c>
      <x:c r="F240" s="15" t="str">
        <x:v>確認</x:v>
      </x:c>
      <x:c r="G240" s="15" t="str">
        <x:v>衛生</x:v>
      </x:c>
      <x:c r="H240" s="15" t="str">
        <x:v>セレウス菌はチャーハンなど米飯系食品で問題になることがある</x:v>
      </x:c>
      <x:c r="I240" s="15" t="str"/>
      <x:c r="J240" s="15" t="str"/>
      <x:c r="K240" s="15" t="str">
        <x:v>REF015</x:v>
      </x:c>
      <x:c r="L240" s="15" t="str">
        <x:v>V68-REF015-001</x:v>
      </x:c>
      <x:c r="M240" s="15" t="str">
        <x:v>source_id+claim_id確認済み</x:v>
      </x:c>
      <x:c r="N240" s="15" t="str">
        <x:v>keep</x:v>
      </x:c>
      <x:c r="O240" s="15" t="str">
        <x:v>旧本文は使わず、文献claim起点カード候補として保持。条件付きは文献条件を本文に明記する。</x:v>
      </x:c>
    </x:row>
    <x:row r="241">
      <x:c r="A241" s="15" t="str">
        <x:v>RWLF0240</x:v>
      </x:c>
      <x:c r="B241" s="15" t="str">
        <x:v>v71既存統合</x:v>
      </x:c>
      <x:c r="C241" s="15" t="str">
        <x:v>v69_claim細分化</x:v>
      </x:c>
      <x:c r="D241" s="15" t="str">
        <x:v>V68CARD114</x:v>
      </x:c>
      <x:c r="E241" s="15" t="str">
        <x:v>正式カード</x:v>
      </x:c>
      <x:c r="F241" s="15" t="str">
        <x:v>確認</x:v>
      </x:c>
      <x:c r="G241" s="15" t="str">
        <x:v>衛生</x:v>
      </x:c>
      <x:c r="H241" s="15" t="str">
        <x:v>セレウス菌対策では室温放置を避けることが重要である</x:v>
      </x:c>
      <x:c r="I241" s="15" t="str"/>
      <x:c r="J241" s="15" t="str"/>
      <x:c r="K241" s="15" t="str">
        <x:v>REF015</x:v>
      </x:c>
      <x:c r="L241" s="15" t="str">
        <x:v>V68-REF015-002</x:v>
      </x:c>
      <x:c r="M241" s="15" t="str">
        <x:v>source_id+claim_id確認済み</x:v>
      </x:c>
      <x:c r="N241" s="15" t="str">
        <x:v>keep</x:v>
      </x:c>
      <x:c r="O241" s="15" t="str">
        <x:v>旧本文は使わず、文献claim起点カード候補として保持。条件付きは文献条件を本文に明記する。</x:v>
      </x:c>
    </x:row>
    <x:row r="242">
      <x:c r="A242" s="15" t="str">
        <x:v>RWLF0241</x:v>
      </x:c>
      <x:c r="B242" s="15" t="str">
        <x:v>v71既存統合</x:v>
      </x:c>
      <x:c r="C242" s="15" t="str">
        <x:v>v69_claim細分化</x:v>
      </x:c>
      <x:c r="D242" s="15" t="str">
        <x:v>V68CARD115</x:v>
      </x:c>
      <x:c r="E242" s="15" t="str">
        <x:v>正式カード</x:v>
      </x:c>
      <x:c r="F242" s="15" t="str">
        <x:v>確認</x:v>
      </x:c>
      <x:c r="G242" s="15" t="str">
        <x:v>衛生・冷却</x:v>
      </x:c>
      <x:c r="H242" s="15" t="str">
        <x:v>調理後は速やかに冷蔵することが推奨される</x:v>
      </x:c>
      <x:c r="I242" s="15" t="str"/>
      <x:c r="J242" s="15" t="str"/>
      <x:c r="K242" s="15" t="str">
        <x:v>REF015</x:v>
      </x:c>
      <x:c r="L242" s="15" t="str">
        <x:v>V68-REF015-003</x:v>
      </x:c>
      <x:c r="M242" s="15" t="str">
        <x:v>source_id+claim_id確認済み</x:v>
      </x:c>
      <x:c r="N242" s="15" t="str">
        <x:v>keep</x:v>
      </x:c>
      <x:c r="O242" s="15" t="str">
        <x:v>旧本文は使わず、文献claim起点カード候補として保持。条件付きは文献条件を本文に明記する。</x:v>
      </x:c>
    </x:row>
    <x:row r="243">
      <x:c r="A243" s="15" t="str">
        <x:v>RWLF0242</x:v>
      </x:c>
      <x:c r="B243" s="15" t="str">
        <x:v>v71既存統合</x:v>
      </x:c>
      <x:c r="C243" s="15" t="str">
        <x:v>v69_claim細分化</x:v>
      </x:c>
      <x:c r="D243" s="15" t="str">
        <x:v>V68CARD116</x:v>
      </x:c>
      <x:c r="E243" s="15" t="str">
        <x:v>正式カード</x:v>
      </x:c>
      <x:c r="F243" s="15" t="str">
        <x:v>確認</x:v>
      </x:c>
      <x:c r="G243" s="15" t="str">
        <x:v>衛生</x:v>
      </x:c>
      <x:c r="H243" s="15" t="str">
        <x:v>調理後の保温では65℃以上保存が示される</x:v>
      </x:c>
      <x:c r="I243" s="15" t="str"/>
      <x:c r="J243" s="15" t="str"/>
      <x:c r="K243" s="15" t="str">
        <x:v>REF015</x:v>
      </x:c>
      <x:c r="L243" s="15" t="str">
        <x:v>V68-REF015-004</x:v>
      </x:c>
      <x:c r="M243" s="15" t="str">
        <x:v>source_id+claim_id確認済み</x:v>
      </x:c>
      <x:c r="N243" s="15" t="str">
        <x:v>keep</x:v>
      </x:c>
      <x:c r="O243" s="15" t="str">
        <x:v>旧本文は使わず、文献claim起点カード候補として保持。条件付きは文献条件を本文に明記する。</x:v>
      </x:c>
    </x:row>
    <x:row r="244">
      <x:c r="A244" s="15" t="str">
        <x:v>RWLF0243</x:v>
      </x:c>
      <x:c r="B244" s="15" t="str">
        <x:v>v71既存統合</x:v>
      </x:c>
      <x:c r="C244" s="15" t="str">
        <x:v>v69_claim細分化</x:v>
      </x:c>
      <x:c r="D244" s="15" t="str">
        <x:v>V68CARD117</x:v>
      </x:c>
      <x:c r="E244" s="15" t="str">
        <x:v>正式カード</x:v>
      </x:c>
      <x:c r="F244" s="15" t="str">
        <x:v>確認</x:v>
      </x:c>
      <x:c r="G244" s="15" t="str">
        <x:v>衛生</x:v>
      </x:c>
      <x:c r="H244" s="15" t="str">
        <x:v>米飯の衛生管理は温度だけでなく放置時間と合わせて考える</x:v>
      </x:c>
      <x:c r="I244" s="15" t="str"/>
      <x:c r="J244" s="15" t="str"/>
      <x:c r="K244" s="15" t="str">
        <x:v>REF015</x:v>
      </x:c>
      <x:c r="L244" s="15" t="str">
        <x:v>V68-REF015-005</x:v>
      </x:c>
      <x:c r="M244" s="15" t="str">
        <x:v>source_id+claim_id確認済み</x:v>
      </x:c>
      <x:c r="N244" s="15" t="str">
        <x:v>keep</x:v>
      </x:c>
      <x:c r="O244" s="15" t="str">
        <x:v>旧本文は使わず、文献claim起点カード候補として保持。条件付きは文献条件を本文に明記する。</x:v>
      </x:c>
    </x:row>
    <x:row r="245">
      <x:c r="A245" s="15" t="str">
        <x:v>RWLF0244</x:v>
      </x:c>
      <x:c r="B245" s="15" t="str">
        <x:v>v71既存統合</x:v>
      </x:c>
      <x:c r="C245" s="15" t="str">
        <x:v>v69_claim細分化</x:v>
      </x:c>
      <x:c r="D245" s="15" t="str">
        <x:v>V68CARD118</x:v>
      </x:c>
      <x:c r="E245" s="15" t="str">
        <x:v>正式カード</x:v>
      </x:c>
      <x:c r="F245" s="15" t="str">
        <x:v>確認</x:v>
      </x:c>
      <x:c r="G245" s="15" t="str">
        <x:v>衛生</x:v>
      </x:c>
      <x:c r="H245" s="15" t="str">
        <x:v>セレウス菌は米飯類に関わる食中毒リスクとして扱われる</x:v>
      </x:c>
      <x:c r="I245" s="15" t="str"/>
      <x:c r="J245" s="15" t="str"/>
      <x:c r="K245" s="15" t="str">
        <x:v>REF016</x:v>
      </x:c>
      <x:c r="L245" s="15" t="str">
        <x:v>V68-REF016-001</x:v>
      </x:c>
      <x:c r="M245" s="15" t="str">
        <x:v>source_id+claim_id確認済み</x:v>
      </x:c>
      <x:c r="N245" s="15" t="str">
        <x:v>keep</x:v>
      </x:c>
      <x:c r="O245" s="15" t="str">
        <x:v>旧本文は使わず、文献claim起点カード候補として保持。条件付きは文献条件を本文に明記する。</x:v>
      </x:c>
    </x:row>
    <x:row r="246">
      <x:c r="A246" s="15" t="str">
        <x:v>RWLF0245</x:v>
      </x:c>
      <x:c r="B246" s="15" t="str">
        <x:v>v71既存統合</x:v>
      </x:c>
      <x:c r="C246" s="15" t="str">
        <x:v>v69_claim細分化</x:v>
      </x:c>
      <x:c r="D246" s="15" t="str">
        <x:v>V68CARD119</x:v>
      </x:c>
      <x:c r="E246" s="15" t="str">
        <x:v>正式カード</x:v>
      </x:c>
      <x:c r="F246" s="15" t="str">
        <x:v>確認</x:v>
      </x:c>
      <x:c r="G246" s="15" t="str">
        <x:v>衛生</x:v>
      </x:c>
      <x:c r="H246" s="15" t="str">
        <x:v>セレウス菌は芽胞を形成する</x:v>
      </x:c>
      <x:c r="I246" s="15" t="str"/>
      <x:c r="J246" s="15" t="str"/>
      <x:c r="K246" s="15" t="str">
        <x:v>REF016</x:v>
      </x:c>
      <x:c r="L246" s="15" t="str">
        <x:v>V68-REF016-002</x:v>
      </x:c>
      <x:c r="M246" s="15" t="str">
        <x:v>source_id+claim_id確認済み</x:v>
      </x:c>
      <x:c r="N246" s="15" t="str">
        <x:v>keep</x:v>
      </x:c>
      <x:c r="O246" s="15" t="str">
        <x:v>旧本文は使わず、文献claim起点カード候補として保持。条件付きは文献条件を本文に明記する。</x:v>
      </x:c>
    </x:row>
    <x:row r="247">
      <x:c r="A247" s="15" t="str">
        <x:v>RWLF0246</x:v>
      </x:c>
      <x:c r="B247" s="15" t="str">
        <x:v>v71既存統合</x:v>
      </x:c>
      <x:c r="C247" s="15" t="str">
        <x:v>v69_claim細分化</x:v>
      </x:c>
      <x:c r="D247" s="15" t="str">
        <x:v>V68CARD120</x:v>
      </x:c>
      <x:c r="E247" s="15" t="str">
        <x:v>正式カード</x:v>
      </x:c>
      <x:c r="F247" s="15" t="str">
        <x:v>確認</x:v>
      </x:c>
      <x:c r="G247" s="15" t="str">
        <x:v>衛生</x:v>
      </x:c>
      <x:c r="H247" s="15" t="str">
        <x:v>芽胞は通常の加熱で完全に制御できない場合があるため</x:v>
      </x:c>
      <x:c r="I247" s="15" t="str"/>
      <x:c r="J247" s="15" t="str"/>
      <x:c r="K247" s="15" t="str">
        <x:v>REF016</x:v>
      </x:c>
      <x:c r="L247" s="15" t="str">
        <x:v>V68-REF016-003</x:v>
      </x:c>
      <x:c r="M247" s="15" t="str">
        <x:v>source_id+claim_id確認済み</x:v>
      </x:c>
      <x:c r="N247" s="15" t="str">
        <x:v>keep</x:v>
      </x:c>
      <x:c r="O247" s="15" t="str">
        <x:v>旧本文は使わず、文献claim起点カード候補として保持。条件付きは文献条件を本文に明記する。</x:v>
      </x:c>
    </x:row>
    <x:row r="248">
      <x:c r="A248" s="15" t="str">
        <x:v>RWLF0247</x:v>
      </x:c>
      <x:c r="B248" s="15" t="str">
        <x:v>v71既存統合</x:v>
      </x:c>
      <x:c r="C248" s="15" t="str">
        <x:v>v69_claim細分化</x:v>
      </x:c>
      <x:c r="D248" s="15" t="str">
        <x:v>V68CARD121</x:v>
      </x:c>
      <x:c r="E248" s="15" t="str">
        <x:v>正式カード</x:v>
      </x:c>
      <x:c r="F248" s="15" t="str">
        <x:v>確認</x:v>
      </x:c>
      <x:c r="G248" s="15" t="str">
        <x:v>衛生</x:v>
      </x:c>
      <x:c r="H248" s="15" t="str">
        <x:v>セレウス菌食中毒は嘔吐型・下痢型などの型で整理される</x:v>
      </x:c>
      <x:c r="I248" s="15" t="str"/>
      <x:c r="J248" s="15" t="str"/>
      <x:c r="K248" s="15" t="str">
        <x:v>REF016</x:v>
      </x:c>
      <x:c r="L248" s="15" t="str">
        <x:v>V68-REF016-004</x:v>
      </x:c>
      <x:c r="M248" s="15" t="str">
        <x:v>source_id+claim_id確認済み</x:v>
      </x:c>
      <x:c r="N248" s="15" t="str">
        <x:v>keep</x:v>
      </x:c>
      <x:c r="O248" s="15" t="str">
        <x:v>旧本文は使わず、文献claim起点カード候補として保持。条件付きは文献条件を本文に明記する。</x:v>
      </x:c>
    </x:row>
    <x:row r="249">
      <x:c r="A249" s="15" t="str">
        <x:v>RWLF0248</x:v>
      </x:c>
      <x:c r="B249" s="15" t="str">
        <x:v>v71既存統合</x:v>
      </x:c>
      <x:c r="C249" s="15" t="str">
        <x:v>v69_claim細分化</x:v>
      </x:c>
      <x:c r="D249" s="15" t="str">
        <x:v>V68CARD122</x:v>
      </x:c>
      <x:c r="E249" s="15" t="str">
        <x:v>正式カード</x:v>
      </x:c>
      <x:c r="F249" s="15" t="str">
        <x:v>確認</x:v>
      </x:c>
      <x:c r="G249" s="15" t="str">
        <x:v>衛生</x:v>
      </x:c>
      <x:c r="H249" s="15" t="str">
        <x:v>米飯類のリスクは炊飯後の放置条件と関連して扱う</x:v>
      </x:c>
      <x:c r="I249" s="15" t="str"/>
      <x:c r="J249" s="15" t="str"/>
      <x:c r="K249" s="15" t="str">
        <x:v>REF016</x:v>
      </x:c>
      <x:c r="L249" s="15" t="str">
        <x:v>V68-REF016-005</x:v>
      </x:c>
      <x:c r="M249" s="15" t="str">
        <x:v>source_id+claim_id確認済み</x:v>
      </x:c>
      <x:c r="N249" s="15" t="str">
        <x:v>keep</x:v>
      </x:c>
      <x:c r="O249" s="15" t="str">
        <x:v>旧本文は使わず、文献claim起点カード候補として保持。条件付きは文献条件を本文に明記する。</x:v>
      </x:c>
    </x:row>
    <x:row r="250">
      <x:c r="A250" s="15" t="str">
        <x:v>RWLF0249</x:v>
      </x:c>
      <x:c r="B250" s="15" t="str">
        <x:v>v71既存統合</x:v>
      </x:c>
      <x:c r="C250" s="15" t="str">
        <x:v>v69_claim細分化</x:v>
      </x:c>
      <x:c r="D250" s="15" t="str">
        <x:v>V68CARD123</x:v>
      </x:c>
      <x:c r="E250" s="15" t="str">
        <x:v>正式カード</x:v>
      </x:c>
      <x:c r="F250" s="15" t="str">
        <x:v>確認</x:v>
      </x:c>
      <x:c r="G250" s="15" t="str">
        <x:v>水質</x:v>
      </x:c>
      <x:c r="H250" s="15" t="str">
        <x:v>無洗米飯の性状・嗜好性評価で比較条件として扱われる</x:v>
      </x:c>
      <x:c r="I250" s="15" t="str"/>
      <x:c r="J250" s="15" t="str"/>
      <x:c r="K250" s="15" t="str">
        <x:v>REF017</x:v>
      </x:c>
      <x:c r="L250" s="15" t="str">
        <x:v>V68-REF017-001</x:v>
      </x:c>
      <x:c r="M250" s="15" t="str">
        <x:v>source_id+claim_id確認済み</x:v>
      </x:c>
      <x:c r="N250" s="15" t="str">
        <x:v>keep</x:v>
      </x:c>
      <x:c r="O250" s="15" t="str">
        <x:v>旧本文は使わず、文献claim起点カード候補として保持。条件付きは文献条件を本文に明記する。</x:v>
      </x:c>
    </x:row>
    <x:row r="251">
      <x:c r="A251" s="15" t="str">
        <x:v>RWLF0250</x:v>
      </x:c>
      <x:c r="B251" s="15" t="str">
        <x:v>v71既存統合</x:v>
      </x:c>
      <x:c r="C251" s="15" t="str">
        <x:v>v69_claim細分化</x:v>
      </x:c>
      <x:c r="D251" s="15" t="str">
        <x:v>V68CARD126</x:v>
      </x:c>
      <x:c r="E251" s="15" t="str">
        <x:v>正式カード</x:v>
      </x:c>
      <x:c r="F251" s="15" t="str">
        <x:v>確認</x:v>
      </x:c>
      <x:c r="G251" s="15" t="str">
        <x:v>水質</x:v>
      </x:c>
      <x:c r="H251" s="15" t="str">
        <x:v>硬度1560mg/Lの水では色や味の評価が低くなる条件がある</x:v>
      </x:c>
      <x:c r="I251" s="15" t="str"/>
      <x:c r="J251" s="15" t="str"/>
      <x:c r="K251" s="15" t="str">
        <x:v>REF017</x:v>
      </x:c>
      <x:c r="L251" s="15" t="str">
        <x:v>V68-REF017-004</x:v>
      </x:c>
      <x:c r="M251" s="15" t="str">
        <x:v>source_id+claim_id確認済み</x:v>
      </x:c>
      <x:c r="N251" s="15" t="str">
        <x:v>keep</x:v>
      </x:c>
      <x:c r="O251" s="15" t="str">
        <x:v>旧本文は使わず、文献claim起点カード候補として保持。条件付きは文献条件を本文に明記する。</x:v>
      </x:c>
    </x:row>
    <x:row r="252">
      <x:c r="A252" s="15" t="str">
        <x:v>RWLF0251</x:v>
      </x:c>
      <x:c r="B252" s="15" t="str">
        <x:v>v71既存統合</x:v>
      </x:c>
      <x:c r="C252" s="15" t="str">
        <x:v>v69_claim細分化</x:v>
      </x:c>
      <x:c r="D252" s="15" t="str">
        <x:v>V68CARD128</x:v>
      </x:c>
      <x:c r="E252" s="15" t="str">
        <x:v>正式カード</x:v>
      </x:c>
      <x:c r="F252" s="15" t="str">
        <x:v>確認</x:v>
      </x:c>
      <x:c r="G252" s="15" t="str">
        <x:v>水質</x:v>
      </x:c>
      <x:c r="H252" s="15" t="str">
        <x:v>無洗米条件・硬度条件を明記して扱う</x:v>
      </x:c>
      <x:c r="I252" s="15" t="str"/>
      <x:c r="J252" s="15" t="str"/>
      <x:c r="K252" s="15" t="str">
        <x:v>REF017</x:v>
      </x:c>
      <x:c r="L252" s="15" t="str">
        <x:v>V68-REF017-006</x:v>
      </x:c>
      <x:c r="M252" s="15" t="str">
        <x:v>source_id+claim_id確認済み</x:v>
      </x:c>
      <x:c r="N252" s="15" t="str">
        <x:v>keep</x:v>
      </x:c>
      <x:c r="O252" s="15" t="str">
        <x:v>旧本文は使わず、文献claim起点カード候補として保持。条件付きは文献条件を本文に明記する。</x:v>
      </x:c>
    </x:row>
    <x:row r="253">
      <x:c r="A253" s="15" t="str">
        <x:v>RWLF0252</x:v>
      </x:c>
      <x:c r="B253" s="15" t="str">
        <x:v>v71既存統合</x:v>
      </x:c>
      <x:c r="C253" s="15" t="str">
        <x:v>v69_claim細分化</x:v>
      </x:c>
      <x:c r="D253" s="15" t="str">
        <x:v>V68CARD129</x:v>
      </x:c>
      <x:c r="E253" s="15" t="str">
        <x:v>正式カード</x:v>
      </x:c>
      <x:c r="F253" s="15" t="str">
        <x:v>確認</x:v>
      </x:c>
      <x:c r="G253" s="15" t="str">
        <x:v>採用ルール</x:v>
      </x:c>
      <x:c r="H253" s="15" t="str">
        <x:v>水質カードは一般の水道水評価ではなく</x:v>
      </x:c>
      <x:c r="I253" s="15" t="str"/>
      <x:c r="J253" s="15" t="str"/>
      <x:c r="K253" s="15" t="str">
        <x:v>REF017</x:v>
      </x:c>
      <x:c r="L253" s="15" t="str">
        <x:v>V68-REF017-007</x:v>
      </x:c>
      <x:c r="M253" s="15" t="str">
        <x:v>source_id+claim_id確認済み</x:v>
      </x:c>
      <x:c r="N253" s="15" t="str">
        <x:v>keep</x:v>
      </x:c>
      <x:c r="O253" s="15" t="str">
        <x:v>旧本文は使わず、文献claim起点カード候補として保持。条件付きは文献条件を本文に明記する。</x:v>
      </x:c>
    </x:row>
    <x:row r="254">
      <x:c r="A254" s="15" t="str">
        <x:v>RWLF0253</x:v>
      </x:c>
      <x:c r="B254" s="15" t="str">
        <x:v>v71既存統合</x:v>
      </x:c>
      <x:c r="C254" s="15" t="str">
        <x:v>v69_claim細分化</x:v>
      </x:c>
      <x:c r="D254" s="15" t="str">
        <x:v>V68CARD130</x:v>
      </x:c>
      <x:c r="E254" s="15" t="str">
        <x:v>正式カード</x:v>
      </x:c>
      <x:c r="F254" s="15" t="str">
        <x:v>確認</x:v>
      </x:c>
      <x:c r="G254" s="15" t="str">
        <x:v>米質</x:v>
      </x:c>
      <x:c r="H254" s="15" t="str">
        <x:v>米の澱粉特性は米飯の食感や用途に関係する基礎情報である</x:v>
      </x:c>
      <x:c r="I254" s="15" t="str"/>
      <x:c r="J254" s="15" t="str"/>
      <x:c r="K254" s="15" t="str">
        <x:v>REF018</x:v>
      </x:c>
      <x:c r="L254" s="15" t="str">
        <x:v>V68-REF018-001</x:v>
      </x:c>
      <x:c r="M254" s="15" t="str">
        <x:v>source_id+claim_id確認済み</x:v>
      </x:c>
      <x:c r="N254" s="15" t="str">
        <x:v>keep</x:v>
      </x:c>
      <x:c r="O254" s="15" t="str">
        <x:v>旧本文は使わず、文献claim起点カード候補として保持。条件付きは文献条件を本文に明記する。</x:v>
      </x:c>
    </x:row>
    <x:row r="255">
      <x:c r="A255" s="15" t="str">
        <x:v>RWLF0254</x:v>
      </x:c>
      <x:c r="B255" s="15" t="str">
        <x:v>v71既存統合</x:v>
      </x:c>
      <x:c r="C255" s="15" t="str">
        <x:v>v69_claim細分化</x:v>
      </x:c>
      <x:c r="D255" s="15" t="str">
        <x:v>V68CARD131</x:v>
      </x:c>
      <x:c r="E255" s="15" t="str">
        <x:v>正式カード</x:v>
      </x:c>
      <x:c r="F255" s="15" t="str">
        <x:v>確認</x:v>
      </x:c>
      <x:c r="G255" s="15" t="str">
        <x:v>米質・用途</x:v>
      </x:c>
      <x:c r="H255" s="15" t="str">
        <x:v>低アミロース米は冷蔵保存される米飯用途への示唆がある</x:v>
      </x:c>
      <x:c r="I255" s="15" t="str"/>
      <x:c r="J255" s="15" t="str"/>
      <x:c r="K255" s="15" t="str">
        <x:v>REF018</x:v>
      </x:c>
      <x:c r="L255" s="15" t="str">
        <x:v>V68-REF018-002</x:v>
      </x:c>
      <x:c r="M255" s="15" t="str">
        <x:v>source_id+claim_id確認済み</x:v>
      </x:c>
      <x:c r="N255" s="15" t="str">
        <x:v>keep</x:v>
      </x:c>
      <x:c r="O255" s="15" t="str">
        <x:v>旧本文は使わず、文献claim起点カード候補として保持。条件付きは文献条件を本文に明記する。</x:v>
      </x:c>
    </x:row>
    <x:row r="256">
      <x:c r="A256" s="15" t="str">
        <x:v>RWLF0255</x:v>
      </x:c>
      <x:c r="B256" s="15" t="str">
        <x:v>v71既存統合</x:v>
      </x:c>
      <x:c r="C256" s="15" t="str">
        <x:v>v69_claim細分化</x:v>
      </x:c>
      <x:c r="D256" s="15" t="str">
        <x:v>V68CARD132</x:v>
      </x:c>
      <x:c r="E256" s="15" t="str">
        <x:v>正式カード</x:v>
      </x:c>
      <x:c r="F256" s="15" t="str">
        <x:v>確認</x:v>
      </x:c>
      <x:c r="G256" s="15" t="str">
        <x:v>老化・米質</x:v>
      </x:c>
      <x:c r="H256" s="15" t="str">
        <x:v>アミロース特性は冷飯や老化性の見方と関連する</x:v>
      </x:c>
      <x:c r="I256" s="15" t="str"/>
      <x:c r="J256" s="15" t="str"/>
      <x:c r="K256" s="15" t="str">
        <x:v>REF018</x:v>
      </x:c>
      <x:c r="L256" s="15" t="str">
        <x:v>V68-REF018-003</x:v>
      </x:c>
      <x:c r="M256" s="15" t="str">
        <x:v>source_id+claim_id確認済み</x:v>
      </x:c>
      <x:c r="N256" s="15" t="str">
        <x:v>keep</x:v>
      </x:c>
      <x:c r="O256" s="15" t="str">
        <x:v>旧本文は使わず、文献claim起点カード候補として保持。条件付きは文献条件を本文に明記する。</x:v>
      </x:c>
    </x:row>
    <x:row r="257">
      <x:c r="A257" s="15" t="str">
        <x:v>RWLF0256</x:v>
      </x:c>
      <x:c r="B257" s="15" t="str">
        <x:v>v71既存統合</x:v>
      </x:c>
      <x:c r="C257" s="15" t="str">
        <x:v>v69_claim細分化</x:v>
      </x:c>
      <x:c r="D257" s="15" t="str">
        <x:v>V68CARD133</x:v>
      </x:c>
      <x:c r="E257" s="15" t="str">
        <x:v>正式カード</x:v>
      </x:c>
      <x:c r="F257" s="15" t="str">
        <x:v>確認</x:v>
      </x:c>
      <x:c r="G257" s="15" t="str">
        <x:v>米質</x:v>
      </x:c>
      <x:c r="H257" s="15" t="str">
        <x:v>澱粉特性は品種説明と炊飯条件の橋渡しになる</x:v>
      </x:c>
      <x:c r="I257" s="15" t="str"/>
      <x:c r="J257" s="15" t="str"/>
      <x:c r="K257" s="15" t="str">
        <x:v>REF018</x:v>
      </x:c>
      <x:c r="L257" s="15" t="str">
        <x:v>V68-REF018-004</x:v>
      </x:c>
      <x:c r="M257" s="15" t="str">
        <x:v>source_id+claim_id確認済み</x:v>
      </x:c>
      <x:c r="N257" s="15" t="str">
        <x:v>keep</x:v>
      </x:c>
      <x:c r="O257" s="15" t="str">
        <x:v>旧本文は使わず、文献claim起点カード候補として保持。条件付きは文献条件を本文に明記する。</x:v>
      </x:c>
    </x:row>
    <x:row r="258">
      <x:c r="A258" s="15" t="str">
        <x:v>RWLF0257</x:v>
      </x:c>
      <x:c r="B258" s="15" t="str">
        <x:v>v71既存統合</x:v>
      </x:c>
      <x:c r="C258" s="15" t="str">
        <x:v>v69_claim細分化</x:v>
      </x:c>
      <x:c r="D258" s="15" t="str">
        <x:v>V68CARD134</x:v>
      </x:c>
      <x:c r="E258" s="15" t="str">
        <x:v>正式カード</x:v>
      </x:c>
      <x:c r="F258" s="15" t="str">
        <x:v>確認</x:v>
      </x:c>
      <x:c r="G258" s="15" t="str">
        <x:v>採用ルール</x:v>
      </x:c>
      <x:c r="H258" s="15" t="str">
        <x:v>澱粉特性だけで炊飯条件を断定しない</x:v>
      </x:c>
      <x:c r="I258" s="15" t="str"/>
      <x:c r="J258" s="15" t="str"/>
      <x:c r="K258" s="15" t="str">
        <x:v>REF018</x:v>
      </x:c>
      <x:c r="L258" s="15" t="str">
        <x:v>V68-REF018-005</x:v>
      </x:c>
      <x:c r="M258" s="15" t="str">
        <x:v>source_id+claim_id確認済み</x:v>
      </x:c>
      <x:c r="N258" s="15" t="str">
        <x:v>keep</x:v>
      </x:c>
      <x:c r="O258" s="15" t="str">
        <x:v>旧本文は使わず、文献claim起点カード候補として保持。条件付きは文献条件を本文に明記する。</x:v>
      </x:c>
    </x:row>
    <x:row r="259">
      <x:c r="A259" s="15" t="str">
        <x:v>RWLF0258</x:v>
      </x:c>
      <x:c r="B259" s="15" t="str">
        <x:v>v71既存統合</x:v>
      </x:c>
      <x:c r="C259" s="15" t="str">
        <x:v>v69_claim細分化</x:v>
      </x:c>
      <x:c r="D259" s="15" t="str">
        <x:v>V68CARD135</x:v>
      </x:c>
      <x:c r="E259" s="15" t="str">
        <x:v>条件付きカード</x:v>
      </x:c>
      <x:c r="F259" s="15" t="str">
        <x:v>確認</x:v>
      </x:c>
      <x:c r="G259" s="15" t="str">
        <x:v>加工米飯</x:v>
      </x:c>
      <x:c r="H259" s="15" t="str">
        <x:v>早炊き米は製造条件によって糊化度や炊飯特性が変わる</x:v>
      </x:c>
      <x:c r="I259" s="15" t="str"/>
      <x:c r="J259" s="15" t="str"/>
      <x:c r="K259" s="15" t="str">
        <x:v>REF019</x:v>
      </x:c>
      <x:c r="L259" s="15" t="str">
        <x:v>V68-REF019-001</x:v>
      </x:c>
      <x:c r="M259" s="15" t="str">
        <x:v>source_id+claim_id確認済み</x:v>
      </x:c>
      <x:c r="N259" s="15" t="str">
        <x:v>keep</x:v>
      </x:c>
      <x:c r="O259" s="15" t="str">
        <x:v>旧本文は使わず、文献claim起点カード候補として保持。条件付きは文献条件を本文に明記する。</x:v>
      </x:c>
    </x:row>
    <x:row r="260">
      <x:c r="A260" s="15" t="str">
        <x:v>RWLF0259</x:v>
      </x:c>
      <x:c r="B260" s="15" t="str">
        <x:v>v71既存統合</x:v>
      </x:c>
      <x:c r="C260" s="15" t="str">
        <x:v>v69_claim細分化</x:v>
      </x:c>
      <x:c r="D260" s="15" t="str">
        <x:v>V68CARD136</x:v>
      </x:c>
      <x:c r="E260" s="15" t="str">
        <x:v>条件付きカード</x:v>
      </x:c>
      <x:c r="F260" s="15" t="str">
        <x:v>確認</x:v>
      </x:c>
      <x:c r="G260" s="15" t="str">
        <x:v>加工米飯</x:v>
      </x:c>
      <x:c r="H260" s="15" t="str">
        <x:v>加工処理済み米は通常米と同じ吸水・炊飯条件で扱わない</x:v>
      </x:c>
      <x:c r="I260" s="15" t="str"/>
      <x:c r="J260" s="15" t="str"/>
      <x:c r="K260" s="15" t="str">
        <x:v>REF019</x:v>
      </x:c>
      <x:c r="L260" s="15" t="str">
        <x:v>V68-REF019-002</x:v>
      </x:c>
      <x:c r="M260" s="15" t="str">
        <x:v>source_id+claim_id確認済み</x:v>
      </x:c>
      <x:c r="N260" s="15" t="str">
        <x:v>keep</x:v>
      </x:c>
      <x:c r="O260" s="15" t="str">
        <x:v>旧本文は使わず、文献claim起点カード候補として保持。条件付きは文献条件を本文に明記する。</x:v>
      </x:c>
    </x:row>
    <x:row r="261">
      <x:c r="A261" s="15" t="str">
        <x:v>RWLF0260</x:v>
      </x:c>
      <x:c r="B261" s="15" t="str">
        <x:v>v71既存統合</x:v>
      </x:c>
      <x:c r="C261" s="15" t="str">
        <x:v>v69_claim細分化</x:v>
      </x:c>
      <x:c r="D261" s="15" t="str">
        <x:v>V68CARD137</x:v>
      </x:c>
      <x:c r="E261" s="15" t="str">
        <x:v>条件付きカード</x:v>
      </x:c>
      <x:c r="F261" s="15" t="str">
        <x:v>確認</x:v>
      </x:c>
      <x:c r="G261" s="15" t="str">
        <x:v>加工米飯</x:v>
      </x:c>
      <x:c r="H261" s="15" t="str">
        <x:v>早炊き米の食味特性は加工条件と関連して評価される</x:v>
      </x:c>
      <x:c r="I261" s="15" t="str"/>
      <x:c r="J261" s="15" t="str"/>
      <x:c r="K261" s="15" t="str">
        <x:v>REF019</x:v>
      </x:c>
      <x:c r="L261" s="15" t="str">
        <x:v>V68-REF019-003</x:v>
      </x:c>
      <x:c r="M261" s="15" t="str">
        <x:v>source_id+claim_id確認済み</x:v>
      </x:c>
      <x:c r="N261" s="15" t="str">
        <x:v>keep</x:v>
      </x:c>
      <x:c r="O261" s="15" t="str">
        <x:v>旧本文は使わず、文献claim起点カード候補として保持。条件付きは文献条件を本文に明記する。</x:v>
      </x:c>
    </x:row>
    <x:row r="262">
      <x:c r="A262" s="15" t="str">
        <x:v>RWLF0261</x:v>
      </x:c>
      <x:c r="B262" s="15" t="str">
        <x:v>v71既存統合</x:v>
      </x:c>
      <x:c r="C262" s="15" t="str">
        <x:v>v69_claim細分化</x:v>
      </x:c>
      <x:c r="D262" s="15" t="str">
        <x:v>V68CARD138</x:v>
      </x:c>
      <x:c r="E262" s="15" t="str">
        <x:v>正式カード</x:v>
      </x:c>
      <x:c r="F262" s="15" t="str">
        <x:v>確認</x:v>
      </x:c>
      <x:c r="G262" s="15" t="str">
        <x:v>採用ルール</x:v>
      </x:c>
      <x:c r="H262" s="15" t="str">
        <x:v>早炊き米のclaimは通常白飯ラインへ直接転用しない</x:v>
      </x:c>
      <x:c r="I262" s="15" t="str"/>
      <x:c r="J262" s="15" t="str"/>
      <x:c r="K262" s="15" t="str">
        <x:v>REF019</x:v>
      </x:c>
      <x:c r="L262" s="15" t="str">
        <x:v>V68-REF019-004</x:v>
      </x:c>
      <x:c r="M262" s="15" t="str">
        <x:v>source_id+claim_id確認済み</x:v>
      </x:c>
      <x:c r="N262" s="15" t="str">
        <x:v>keep</x:v>
      </x:c>
      <x:c r="O262" s="15" t="str">
        <x:v>旧本文は使わず、文献claim起点カード候補として保持。条件付きは文献条件を本文に明記する。</x:v>
      </x:c>
    </x:row>
    <x:row r="263">
      <x:c r="A263" s="15" t="str">
        <x:v>RWLF0262</x:v>
      </x:c>
      <x:c r="B263" s="15" t="str">
        <x:v>v71既存統合</x:v>
      </x:c>
      <x:c r="C263" s="15" t="str">
        <x:v>v69_claim細分化</x:v>
      </x:c>
      <x:c r="D263" s="15" t="str">
        <x:v>V68CARD139</x:v>
      </x:c>
      <x:c r="E263" s="15" t="str">
        <x:v>正式カード</x:v>
      </x:c>
      <x:c r="F263" s="15" t="str">
        <x:v>確認</x:v>
      </x:c>
      <x:c r="G263" s="15" t="str">
        <x:v>衛生・冷却</x:v>
      </x:c>
      <x:c r="H263" s="15" t="str">
        <x:v>調理後食品を冷却する場合</x:v>
      </x:c>
      <x:c r="I263" s="15" t="str"/>
      <x:c r="J263" s="15" t="str"/>
      <x:c r="K263" s="15" t="str">
        <x:v>REF020</x:v>
      </x:c>
      <x:c r="L263" s="15" t="str">
        <x:v>V68-REF020-001</x:v>
      </x:c>
      <x:c r="M263" s="15" t="str">
        <x:v>source_id+claim_id確認済み</x:v>
      </x:c>
      <x:c r="N263" s="15" t="str">
        <x:v>keep</x:v>
      </x:c>
      <x:c r="O263" s="15" t="str">
        <x:v>旧本文は使わず、文献claim起点カード候補として保持。条件付きは文献条件を本文に明記する。</x:v>
      </x:c>
    </x:row>
    <x:row r="264">
      <x:c r="A264" s="15" t="str">
        <x:v>RWLF0263</x:v>
      </x:c>
      <x:c r="B264" s="15" t="str">
        <x:v>v71既存統合</x:v>
      </x:c>
      <x:c r="C264" s="15" t="str">
        <x:v>v69_claim細分化</x:v>
      </x:c>
      <x:c r="D264" s="15" t="str">
        <x:v>V68CARD140</x:v>
      </x:c>
      <x:c r="E264" s="15" t="str">
        <x:v>正式カード</x:v>
      </x:c>
      <x:c r="F264" s="15" t="str">
        <x:v>確認</x:v>
      </x:c>
      <x:c r="G264" s="15" t="str">
        <x:v>衛生</x:v>
      </x:c>
      <x:c r="H264" s="15" t="str">
        <x:v>調理後すぐ提供しない食品は10℃以下または65℃以上で管理する</x:v>
      </x:c>
      <x:c r="I264" s="15" t="str"/>
      <x:c r="J264" s="15" t="str"/>
      <x:c r="K264" s="15" t="str">
        <x:v>REF020</x:v>
      </x:c>
      <x:c r="L264" s="15" t="str">
        <x:v>V68-REF020-002</x:v>
      </x:c>
      <x:c r="M264" s="15" t="str">
        <x:v>source_id+claim_id確認済み</x:v>
      </x:c>
      <x:c r="N264" s="15" t="str">
        <x:v>keep</x:v>
      </x:c>
      <x:c r="O264" s="15" t="str">
        <x:v>旧本文は使わず、文献claim起点カード候補として保持。条件付きは文献条件を本文に明記する。</x:v>
      </x:c>
    </x:row>
    <x:row r="265">
      <x:c r="A265" s="15" t="str">
        <x:v>RWLF0264</x:v>
      </x:c>
      <x:c r="B265" s="15" t="str">
        <x:v>v71既存統合</x:v>
      </x:c>
      <x:c r="C265" s="15" t="str">
        <x:v>v69_claim細分化</x:v>
      </x:c>
      <x:c r="D265" s="15" t="str">
        <x:v>V68CARD141</x:v>
      </x:c>
      <x:c r="E265" s="15" t="str">
        <x:v>正式カード</x:v>
      </x:c>
      <x:c r="F265" s="15" t="str">
        <x:v>確認</x:v>
      </x:c>
      <x:c r="G265" s="15" t="str">
        <x:v>衛生・記録</x:v>
      </x:c>
      <x:c r="H265" s="15" t="str">
        <x:v>冷却時は温度と時間の記録が重要である</x:v>
      </x:c>
      <x:c r="I265" s="15" t="str"/>
      <x:c r="J265" s="15" t="str"/>
      <x:c r="K265" s="15" t="str">
        <x:v>REF020</x:v>
      </x:c>
      <x:c r="L265" s="15" t="str">
        <x:v>V68-REF020-003</x:v>
      </x:c>
      <x:c r="M265" s="15" t="str">
        <x:v>source_id+claim_id確認済み</x:v>
      </x:c>
      <x:c r="N265" s="15" t="str">
        <x:v>keep</x:v>
      </x:c>
      <x:c r="O265" s="15" t="str">
        <x:v>旧本文は使わず、文献claim起点カード候補として保持。条件付きは文献条件を本文に明記する。</x:v>
      </x:c>
    </x:row>
    <x:row r="266">
      <x:c r="A266" s="15" t="str">
        <x:v>RWLF0265</x:v>
      </x:c>
      <x:c r="B266" s="15" t="str">
        <x:v>v71既存統合</x:v>
      </x:c>
      <x:c r="C266" s="15" t="str">
        <x:v>v69_claim細分化</x:v>
      </x:c>
      <x:c r="D266" s="15" t="str">
        <x:v>V68CARD142</x:v>
      </x:c>
      <x:c r="E266" s="15" t="str">
        <x:v>条件付きカード</x:v>
      </x:c>
      <x:c r="F266" s="15" t="str">
        <x:v>確認</x:v>
      </x:c>
      <x:c r="G266" s="15" t="str">
        <x:v>衛生・記録</x:v>
      </x:c>
      <x:c r="H266" s="15" t="str">
        <x:v>炊飯後米飯の管理にも応用</x:v>
      </x:c>
      <x:c r="I266" s="15" t="str"/>
      <x:c r="J266" s="15" t="str"/>
      <x:c r="K266" s="15" t="str">
        <x:v>REF020</x:v>
      </x:c>
      <x:c r="L266" s="15" t="str">
        <x:v>V68-REF020-004</x:v>
      </x:c>
      <x:c r="M266" s="15" t="str">
        <x:v>source_id+claim_id確認済み</x:v>
      </x:c>
      <x:c r="N266" s="15" t="str">
        <x:v>keep</x:v>
      </x:c>
      <x:c r="O266" s="15" t="str">
        <x:v>旧本文は使わず、文献claim起点カード候補として保持。条件付きは文献条件を本文に明記する。</x:v>
      </x:c>
    </x:row>
    <x:row r="267">
      <x:c r="A267" s="15" t="str">
        <x:v>RWLF0266</x:v>
      </x:c>
      <x:c r="B267" s="15" t="str">
        <x:v>v71既存統合</x:v>
      </x:c>
      <x:c r="C267" s="15" t="str">
        <x:v>v69_claim細分化</x:v>
      </x:c>
      <x:c r="D267" s="15" t="str">
        <x:v>V68CARD143</x:v>
      </x:c>
      <x:c r="E267" s="15" t="str">
        <x:v>正式カード</x:v>
      </x:c>
      <x:c r="F267" s="15" t="str">
        <x:v>確認</x:v>
      </x:c>
      <x:c r="G267" s="15" t="str">
        <x:v>採用ルール</x:v>
      </x:c>
      <x:c r="H267" s="15" t="str">
        <x:v>衛生温度管理は品質管理とは分けて表示する</x:v>
      </x:c>
      <x:c r="I267" s="15" t="str"/>
      <x:c r="J267" s="15" t="str"/>
      <x:c r="K267" s="15" t="str">
        <x:v>REF020</x:v>
      </x:c>
      <x:c r="L267" s="15" t="str">
        <x:v>V68-REF020-005</x:v>
      </x:c>
      <x:c r="M267" s="15" t="str">
        <x:v>source_id+claim_id確認済み</x:v>
      </x:c>
      <x:c r="N267" s="15" t="str">
        <x:v>keep</x:v>
      </x:c>
      <x:c r="O267" s="15" t="str">
        <x:v>旧本文は使わず、文献claim起点カード候補として保持。条件付きは文献条件を本文に明記する。</x:v>
      </x:c>
    </x:row>
    <x:row r="268">
      <x:c r="A268" s="15" t="str">
        <x:v>RWLF0267</x:v>
      </x:c>
      <x:c r="B268" s="15" t="str">
        <x:v>v71既存統合</x:v>
      </x:c>
      <x:c r="C268" s="15" t="str">
        <x:v>v69_claim細分化</x:v>
      </x:c>
      <x:c r="D268" s="15" t="str">
        <x:v>V68CARD144</x:v>
      </x:c>
      <x:c r="E268" s="15" t="str">
        <x:v>正式カード</x:v>
      </x:c>
      <x:c r="F268" s="15" t="str">
        <x:v>確認</x:v>
      </x:c>
      <x:c r="G268" s="15" t="str">
        <x:v>pH・老化</x:v>
      </x:c>
      <x:c r="H268" s="15" t="str">
        <x:v>pH 3条件の炊飯液は米飯の付着性増加と冷蔵老化抑制の比較条件になる</x:v>
      </x:c>
      <x:c r="I268" s="15" t="str"/>
      <x:c r="J268" s="15" t="str"/>
      <x:c r="K268" s="15" t="str">
        <x:v>REF021</x:v>
      </x:c>
      <x:c r="L268" s="15" t="str">
        <x:v>V68-REF021-001</x:v>
      </x:c>
      <x:c r="M268" s="15" t="str">
        <x:v>source_id+claim_id確認済み</x:v>
      </x:c>
      <x:c r="N268" s="15" t="str">
        <x:v>keep</x:v>
      </x:c>
      <x:c r="O268" s="15" t="str">
        <x:v>旧本文は使わず、文献claim起点カード候補として保持。条件付きは文献条件を本文に明記する。</x:v>
      </x:c>
    </x:row>
    <x:row r="269">
      <x:c r="A269" s="15" t="str">
        <x:v>RWLF0268</x:v>
      </x:c>
      <x:c r="B269" s="15" t="str">
        <x:v>v71既存統合</x:v>
      </x:c>
      <x:c r="C269" s="15" t="str">
        <x:v>v69_claim細分化</x:v>
      </x:c>
      <x:c r="D269" s="15" t="str">
        <x:v>V68CARD145</x:v>
      </x:c>
      <x:c r="E269" s="15" t="str">
        <x:v>正式カード</x:v>
      </x:c>
      <x:c r="F269" s="15" t="str">
        <x:v>確認</x:v>
      </x:c>
      <x:c r="G269" s="15" t="str">
        <x:v>pH・老化</x:v>
      </x:c>
      <x:c r="H269" s="15" t="str">
        <x:v>pH 5条件では老化促進が認められる条件がある</x:v>
      </x:c>
      <x:c r="I269" s="15" t="str"/>
      <x:c r="J269" s="15" t="str"/>
      <x:c r="K269" s="15" t="str">
        <x:v>REF021</x:v>
      </x:c>
      <x:c r="L269" s="15" t="str">
        <x:v>V68-REF021-002</x:v>
      </x:c>
      <x:c r="M269" s="15" t="str">
        <x:v>source_id+claim_id確認済み</x:v>
      </x:c>
      <x:c r="N269" s="15" t="str">
        <x:v>keep</x:v>
      </x:c>
      <x:c r="O269" s="15" t="str">
        <x:v>旧本文は使わず、文献claim起点カード候補として保持。条件付きは文献条件を本文に明記する。</x:v>
      </x:c>
    </x:row>
    <x:row r="270">
      <x:c r="A270" s="15" t="str">
        <x:v>RWLF0269</x:v>
      </x:c>
      <x:c r="B270" s="15" t="str">
        <x:v>v71既存統合</x:v>
      </x:c>
      <x:c r="C270" s="15" t="str">
        <x:v>v69_claim細分化</x:v>
      </x:c>
      <x:c r="D270" s="15" t="str">
        <x:v>V68CARD147</x:v>
      </x:c>
      <x:c r="E270" s="15" t="str">
        <x:v>正式カード</x:v>
      </x:c>
      <x:c r="F270" s="15" t="str">
        <x:v>確認</x:v>
      </x:c>
      <x:c r="G270" s="15" t="str">
        <x:v>pH・成分</x:v>
      </x:c>
      <x:c r="H270" s="15" t="str">
        <x:v>pH条件は米タンパク質の溶出と関連して評価される</x:v>
      </x:c>
      <x:c r="I270" s="15" t="str"/>
      <x:c r="J270" s="15" t="str"/>
      <x:c r="K270" s="15" t="str">
        <x:v>REF021</x:v>
      </x:c>
      <x:c r="L270" s="15" t="str">
        <x:v>V68-REF021-004</x:v>
      </x:c>
      <x:c r="M270" s="15" t="str">
        <x:v>source_id+claim_id確認済み</x:v>
      </x:c>
      <x:c r="N270" s="15" t="str">
        <x:v>keep</x:v>
      </x:c>
      <x:c r="O270" s="15" t="str">
        <x:v>旧本文は使わず、文献claim起点カード候補として保持。条件付きは文献条件を本文に明記する。</x:v>
      </x:c>
    </x:row>
    <x:row r="271">
      <x:c r="A271" s="15" t="str">
        <x:v>RWLF0270</x:v>
      </x:c>
      <x:c r="B271" s="15" t="str">
        <x:v>v71既存統合</x:v>
      </x:c>
      <x:c r="C271" s="15" t="str">
        <x:v>v69_claim細分化</x:v>
      </x:c>
      <x:c r="D271" s="15" t="str">
        <x:v>V68CARD148</x:v>
      </x:c>
      <x:c r="E271" s="15" t="str">
        <x:v>正式カード</x:v>
      </x:c>
      <x:c r="F271" s="15" t="str">
        <x:v>確認</x:v>
      </x:c>
      <x:c r="G271" s="15" t="str">
        <x:v>pH・物性</x:v>
      </x:c>
      <x:c r="H271" s="15" t="str">
        <x:v>付着性や老化指標で整理する</x:v>
      </x:c>
      <x:c r="I271" s="15" t="str"/>
      <x:c r="J271" s="15" t="str"/>
      <x:c r="K271" s="15" t="str">
        <x:v>REF021</x:v>
      </x:c>
      <x:c r="L271" s="15" t="str">
        <x:v>V68-REF021-005</x:v>
      </x:c>
      <x:c r="M271" s="15" t="str">
        <x:v>source_id+claim_id確認済み</x:v>
      </x:c>
      <x:c r="N271" s="15" t="str">
        <x:v>keep</x:v>
      </x:c>
      <x:c r="O271" s="15" t="str">
        <x:v>旧本文は使わず、文献claim起点カード候補として保持。条件付きは文献条件を本文に明記する。</x:v>
      </x:c>
    </x:row>
    <x:row r="272">
      <x:c r="A272" s="15" t="str">
        <x:v>RWLF0271</x:v>
      </x:c>
      <x:c r="B272" s="15" t="str">
        <x:v>v71既存統合</x:v>
      </x:c>
      <x:c r="C272" s="15" t="str">
        <x:v>v69_claim細分化</x:v>
      </x:c>
      <x:c r="D272" s="15" t="str">
        <x:v>V68CARD149</x:v>
      </x:c>
      <x:c r="E272" s="15" t="str">
        <x:v>正式カード</x:v>
      </x:c>
      <x:c r="F272" s="15" t="str">
        <x:v>確認</x:v>
      </x:c>
      <x:c r="G272" s="15" t="str">
        <x:v>老化</x:v>
      </x:c>
      <x:c r="H272" s="15" t="str">
        <x:v>10℃保存では米飯の老化熱が16〜25時間後にピークを持つ条件がある</x:v>
      </x:c>
      <x:c r="I272" s="15" t="str"/>
      <x:c r="J272" s="15" t="str"/>
      <x:c r="K272" s="15" t="str">
        <x:v>REF022</x:v>
      </x:c>
      <x:c r="L272" s="15" t="str">
        <x:v>V68-REF022-001</x:v>
      </x:c>
      <x:c r="M272" s="15" t="str">
        <x:v>source_id+claim_id確認済み</x:v>
      </x:c>
      <x:c r="N272" s="15" t="str">
        <x:v>keep</x:v>
      </x:c>
      <x:c r="O272" s="15" t="str">
        <x:v>旧本文は使わず、文献claim起点カード候補として保持。条件付きは文献条件を本文に明記する。</x:v>
      </x:c>
    </x:row>
    <x:row r="273">
      <x:c r="A273" s="15" t="str">
        <x:v>RWLF0272</x:v>
      </x:c>
      <x:c r="B273" s="15" t="str">
        <x:v>v71既存統合</x:v>
      </x:c>
      <x:c r="C273" s="15" t="str">
        <x:v>v69_claim細分化</x:v>
      </x:c>
      <x:c r="D273" s="15" t="str">
        <x:v>V68CARD150</x:v>
      </x:c>
      <x:c r="E273" s="15" t="str">
        <x:v>正式カード</x:v>
      </x:c>
      <x:c r="F273" s="15" t="str">
        <x:v>確認</x:v>
      </x:c>
      <x:c r="G273" s="15" t="str">
        <x:v>老化</x:v>
      </x:c>
      <x:c r="H273" s="15" t="str">
        <x:v>10℃保存との比較対象</x:v>
      </x:c>
      <x:c r="I273" s="15" t="str"/>
      <x:c r="J273" s="15" t="str"/>
      <x:c r="K273" s="15" t="str">
        <x:v>REF022</x:v>
      </x:c>
      <x:c r="L273" s="15" t="str">
        <x:v>V68-REF022-002</x:v>
      </x:c>
      <x:c r="M273" s="15" t="str">
        <x:v>source_id+claim_id確認済み</x:v>
      </x:c>
      <x:c r="N273" s="15" t="str">
        <x:v>keep</x:v>
      </x:c>
      <x:c r="O273" s="15" t="str">
        <x:v>旧本文は使わず、文献claim起点カード候補として保持。条件付きは文献条件を本文に明記する。</x:v>
      </x:c>
    </x:row>
    <x:row r="274">
      <x:c r="A274" s="15" t="str">
        <x:v>RWLF0273</x:v>
      </x:c>
      <x:c r="B274" s="15" t="str">
        <x:v>v71既存統合</x:v>
      </x:c>
      <x:c r="C274" s="15" t="str">
        <x:v>v69_claim細分化</x:v>
      </x:c>
      <x:c r="D274" s="15" t="str">
        <x:v>V68CARD151</x:v>
      </x:c>
      <x:c r="E274" s="15" t="str">
        <x:v>正式カード</x:v>
      </x:c>
      <x:c r="F274" s="15" t="str">
        <x:v>確認</x:v>
      </x:c>
      <x:c r="G274" s="15" t="str">
        <x:v>老化・物性</x:v>
      </x:c>
      <x:c r="H274" s="15" t="str">
        <x:v>保存中の米飯では硬さが変化する</x:v>
      </x:c>
      <x:c r="I274" s="15" t="str"/>
      <x:c r="J274" s="15" t="str"/>
      <x:c r="K274" s="15" t="str">
        <x:v>REF022</x:v>
      </x:c>
      <x:c r="L274" s="15" t="str">
        <x:v>V68-REF022-003</x:v>
      </x:c>
      <x:c r="M274" s="15" t="str">
        <x:v>source_id+claim_id確認済み</x:v>
      </x:c>
      <x:c r="N274" s="15" t="str">
        <x:v>keep</x:v>
      </x:c>
      <x:c r="O274" s="15" t="str">
        <x:v>旧本文は使わず、文献claim起点カード候補として保持。条件付きは文献条件を本文に明記する。</x:v>
      </x:c>
    </x:row>
    <x:row r="275">
      <x:c r="A275" s="15" t="str">
        <x:v>RWLF0274</x:v>
      </x:c>
      <x:c r="B275" s="15" t="str">
        <x:v>v71既存統合</x:v>
      </x:c>
      <x:c r="C275" s="15" t="str">
        <x:v>v69_claim細分化</x:v>
      </x:c>
      <x:c r="D275" s="15" t="str">
        <x:v>V68CARD152</x:v>
      </x:c>
      <x:c r="E275" s="15" t="str">
        <x:v>正式カード</x:v>
      </x:c>
      <x:c r="F275" s="15" t="str">
        <x:v>確認</x:v>
      </x:c>
      <x:c r="G275" s="15" t="str">
        <x:v>老化・物性</x:v>
      </x:c>
      <x:c r="H275" s="15" t="str">
        <x:v>保存中の米飯では付着性が変化する</x:v>
      </x:c>
      <x:c r="I275" s="15" t="str"/>
      <x:c r="J275" s="15" t="str"/>
      <x:c r="K275" s="15" t="str">
        <x:v>REF022</x:v>
      </x:c>
      <x:c r="L275" s="15" t="str">
        <x:v>V68-REF022-004</x:v>
      </x:c>
      <x:c r="M275" s="15" t="str">
        <x:v>source_id+claim_id確認済み</x:v>
      </x:c>
      <x:c r="N275" s="15" t="str">
        <x:v>keep</x:v>
      </x:c>
      <x:c r="O275" s="15" t="str">
        <x:v>旧本文は使わず、文献claim起点カード候補として保持。条件付きは文献条件を本文に明記する。</x:v>
      </x:c>
    </x:row>
    <x:row r="276">
      <x:c r="A276" s="15" t="str">
        <x:v>RWLF0275</x:v>
      </x:c>
      <x:c r="B276" s="15" t="str">
        <x:v>v71既存統合</x:v>
      </x:c>
      <x:c r="C276" s="15" t="str">
        <x:v>v69_claim細分化</x:v>
      </x:c>
      <x:c r="D276" s="15" t="str">
        <x:v>V68CARD154</x:v>
      </x:c>
      <x:c r="E276" s="15" t="str">
        <x:v>正式カード</x:v>
      </x:c>
      <x:c r="F276" s="15" t="str">
        <x:v>確認</x:v>
      </x:c>
      <x:c r="G276" s="15" t="str">
        <x:v>老化・物性</x:v>
      </x:c>
      <x:c r="H276" s="15" t="str">
        <x:v>老化熱とテクスチャーは関連づけて評価できる</x:v>
      </x:c>
      <x:c r="I276" s="15" t="str"/>
      <x:c r="J276" s="15" t="str"/>
      <x:c r="K276" s="15" t="str">
        <x:v>REF022</x:v>
      </x:c>
      <x:c r="L276" s="15" t="str">
        <x:v>V68-REF022-006</x:v>
      </x:c>
      <x:c r="M276" s="15" t="str">
        <x:v>source_id+claim_id確認済み</x:v>
      </x:c>
      <x:c r="N276" s="15" t="str">
        <x:v>keep</x:v>
      </x:c>
      <x:c r="O276" s="15" t="str">
        <x:v>旧本文は使わず、文献claim起点カード候補として保持。条件付きは文献条件を本文に明記する。</x:v>
      </x:c>
    </x:row>
    <x:row r="277">
      <x:c r="A277" s="15" t="str">
        <x:v>RWLF0276</x:v>
      </x:c>
      <x:c r="B277" s="15" t="str">
        <x:v>v71既存統合</x:v>
      </x:c>
      <x:c r="C277" s="15" t="str">
        <x:v>v69_claim細分化</x:v>
      </x:c>
      <x:c r="D277" s="15" t="str">
        <x:v>V68CARD155</x:v>
      </x:c>
      <x:c r="E277" s="15" t="str">
        <x:v>正式カード</x:v>
      </x:c>
      <x:c r="F277" s="15" t="str">
        <x:v>確認</x:v>
      </x:c>
      <x:c r="G277" s="15" t="str">
        <x:v>老化</x:v>
      </x:c>
      <x:c r="H277" s="15" t="str">
        <x:v>老化の評価は保存温度・保存時間を必ず一緒に表示する</x:v>
      </x:c>
      <x:c r="I277" s="15" t="str"/>
      <x:c r="J277" s="15" t="str"/>
      <x:c r="K277" s="15" t="str">
        <x:v>REF022</x:v>
      </x:c>
      <x:c r="L277" s="15" t="str">
        <x:v>V68-REF022-007</x:v>
      </x:c>
      <x:c r="M277" s="15" t="str">
        <x:v>source_id+claim_id確認済み</x:v>
      </x:c>
      <x:c r="N277" s="15" t="str">
        <x:v>keep</x:v>
      </x:c>
      <x:c r="O277" s="15" t="str">
        <x:v>旧本文は使わず、文献claim起点カード候補として保持。条件付きは文献条件を本文に明記する。</x:v>
      </x:c>
    </x:row>
    <x:row r="278">
      <x:c r="A278" s="15" t="str">
        <x:v>RWLF0277</x:v>
      </x:c>
      <x:c r="B278" s="15" t="str">
        <x:v>v71既存統合</x:v>
      </x:c>
      <x:c r="C278" s="15" t="str">
        <x:v>v69_claim細分化</x:v>
      </x:c>
      <x:c r="D278" s="15" t="str">
        <x:v>V68CARD156</x:v>
      </x:c>
      <x:c r="E278" s="15" t="str">
        <x:v>正式カード</x:v>
      </x:c>
      <x:c r="F278" s="15" t="str">
        <x:v>確認</x:v>
      </x:c>
      <x:c r="G278" s="15" t="str">
        <x:v>品質評価</x:v>
      </x:c>
      <x:c r="H278" s="15" t="str">
        <x:v>硬さなどの機器評価に使われる</x:v>
      </x:c>
      <x:c r="I278" s="15" t="str"/>
      <x:c r="J278" s="15" t="str"/>
      <x:c r="K278" s="15" t="str">
        <x:v>REF023</x:v>
      </x:c>
      <x:c r="L278" s="15" t="str">
        <x:v>V68-REF023-001</x:v>
      </x:c>
      <x:c r="M278" s="15" t="str">
        <x:v>source_id+claim_id確認済み</x:v>
      </x:c>
      <x:c r="N278" s="15" t="str">
        <x:v>keep</x:v>
      </x:c>
      <x:c r="O278" s="15" t="str">
        <x:v>旧本文は使わず、文献claim起点カード候補として保持。条件付きは文献条件を本文に明記する。</x:v>
      </x:c>
    </x:row>
    <x:row r="279">
      <x:c r="A279" s="15" t="str">
        <x:v>RWLF0278</x:v>
      </x:c>
      <x:c r="B279" s="15" t="str">
        <x:v>v71既存統合</x:v>
      </x:c>
      <x:c r="C279" s="15" t="str">
        <x:v>v69_claim細分化</x:v>
      </x:c>
      <x:c r="D279" s="15" t="str">
        <x:v>V68CARD157</x:v>
      </x:c>
      <x:c r="E279" s="15" t="str">
        <x:v>正式カード</x:v>
      </x:c>
      <x:c r="F279" s="15" t="str">
        <x:v>確認</x:v>
      </x:c>
      <x:c r="G279" s="15" t="str">
        <x:v>品質評価</x:v>
      </x:c>
      <x:c r="H279" s="15" t="str">
        <x:v>付着性などの物性評価に使われる</x:v>
      </x:c>
      <x:c r="I279" s="15" t="str"/>
      <x:c r="J279" s="15" t="str"/>
      <x:c r="K279" s="15" t="str">
        <x:v>REF023</x:v>
      </x:c>
      <x:c r="L279" s="15" t="str">
        <x:v>V68-REF023-002</x:v>
      </x:c>
      <x:c r="M279" s="15" t="str">
        <x:v>source_id+claim_id確認済み</x:v>
      </x:c>
      <x:c r="N279" s="15" t="str">
        <x:v>keep</x:v>
      </x:c>
      <x:c r="O279" s="15" t="str">
        <x:v>旧本文は使わず、文献claim起点カード候補として保持。条件付きは文献条件を本文に明記する。</x:v>
      </x:c>
    </x:row>
    <x:row r="280">
      <x:c r="A280" s="15" t="str">
        <x:v>RWLF0279</x:v>
      </x:c>
      <x:c r="B280" s="15" t="str">
        <x:v>v71既存統合</x:v>
      </x:c>
      <x:c r="C280" s="15" t="str">
        <x:v>v69_claim細分化</x:v>
      </x:c>
      <x:c r="D280" s="15" t="str">
        <x:v>V68CARD158</x:v>
      </x:c>
      <x:c r="E280" s="15" t="str">
        <x:v>正式カード</x:v>
      </x:c>
      <x:c r="F280" s="15" t="str">
        <x:v>確認</x:v>
      </x:c>
      <x:c r="G280" s="15" t="str">
        <x:v>品質評価</x:v>
      </x:c>
      <x:c r="H280" s="15" t="str">
        <x:v>機器評価と食味官能評価の関係を確認する研究がある</x:v>
      </x:c>
      <x:c r="I280" s="15" t="str"/>
      <x:c r="J280" s="15" t="str"/>
      <x:c r="K280" s="15" t="str">
        <x:v>REF023</x:v>
      </x:c>
      <x:c r="L280" s="15" t="str">
        <x:v>V68-REF023-003</x:v>
      </x:c>
      <x:c r="M280" s="15" t="str">
        <x:v>source_id+claim_id確認済み</x:v>
      </x:c>
      <x:c r="N280" s="15" t="str">
        <x:v>keep</x:v>
      </x:c>
      <x:c r="O280" s="15" t="str">
        <x:v>旧本文は使わず、文献claim起点カード候補として保持。条件付きは文献条件を本文に明記する。</x:v>
      </x:c>
    </x:row>
    <x:row r="281">
      <x:c r="A281" s="15" t="str">
        <x:v>RWLF0280</x:v>
      </x:c>
      <x:c r="B281" s="15" t="str">
        <x:v>v71既存統合</x:v>
      </x:c>
      <x:c r="C281" s="15" t="str">
        <x:v>v69_claim細分化</x:v>
      </x:c>
      <x:c r="D281" s="15" t="str">
        <x:v>V68CARD159</x:v>
      </x:c>
      <x:c r="E281" s="15" t="str">
        <x:v>正式カード</x:v>
      </x:c>
      <x:c r="F281" s="15" t="str">
        <x:v>確認</x:v>
      </x:c>
      <x:c r="G281" s="15" t="str">
        <x:v>品質評価</x:v>
      </x:c>
      <x:c r="H281" s="15" t="str">
        <x:v>米飯評価で別々に扱う</x:v>
      </x:c>
      <x:c r="I281" s="15" t="str"/>
      <x:c r="J281" s="15" t="str"/>
      <x:c r="K281" s="15" t="str">
        <x:v>REF023</x:v>
      </x:c>
      <x:c r="L281" s="15" t="str">
        <x:v>V68-REF023-004</x:v>
      </x:c>
      <x:c r="M281" s="15" t="str">
        <x:v>source_id+claim_id確認済み</x:v>
      </x:c>
      <x:c r="N281" s="15" t="str">
        <x:v>keep</x:v>
      </x:c>
      <x:c r="O281" s="15" t="str">
        <x:v>旧本文は使わず、文献claim起点カード候補として保持。条件付きは文献条件を本文に明記する。</x:v>
      </x:c>
    </x:row>
    <x:row r="282">
      <x:c r="A282" s="15" t="str">
        <x:v>RWLF0281</x:v>
      </x:c>
      <x:c r="B282" s="15" t="str">
        <x:v>v71既存統合</x:v>
      </x:c>
      <x:c r="C282" s="15" t="str">
        <x:v>v69_claim細分化</x:v>
      </x:c>
      <x:c r="D282" s="15" t="str">
        <x:v>V68CARD160</x:v>
      </x:c>
      <x:c r="E282" s="15" t="str">
        <x:v>正式カード</x:v>
      </x:c>
      <x:c r="F282" s="15" t="str">
        <x:v>確認</x:v>
      </x:c>
      <x:c r="G282" s="15" t="str">
        <x:v>品質評価</x:v>
      </x:c>
      <x:c r="H282" s="15" t="str">
        <x:v>評価方法の違いにより</x:v>
      </x:c>
      <x:c r="I282" s="15" t="str"/>
      <x:c r="J282" s="15" t="str"/>
      <x:c r="K282" s="15" t="str">
        <x:v>REF023</x:v>
      </x:c>
      <x:c r="L282" s="15" t="str">
        <x:v>V68-REF023-005</x:v>
      </x:c>
      <x:c r="M282" s="15" t="str">
        <x:v>source_id+claim_id確認済み</x:v>
      </x:c>
      <x:c r="N282" s="15" t="str">
        <x:v>keep</x:v>
      </x:c>
      <x:c r="O282" s="15" t="str">
        <x:v>旧本文は使わず、文献claim起点カード候補として保持。条件付きは文献条件を本文に明記する。</x:v>
      </x:c>
    </x:row>
    <x:row r="283">
      <x:c r="A283" s="15" t="str">
        <x:v>RWLF0282</x:v>
      </x:c>
      <x:c r="B283" s="15" t="str">
        <x:v>v71既存統合</x:v>
      </x:c>
      <x:c r="C283" s="15" t="str">
        <x:v>v69_claim細分化</x:v>
      </x:c>
      <x:c r="D283" s="15" t="str">
        <x:v>V68CARD161</x:v>
      </x:c>
      <x:c r="E283" s="15" t="str">
        <x:v>正式カード</x:v>
      </x:c>
      <x:c r="F283" s="15" t="str">
        <x:v>確認</x:v>
      </x:c>
      <x:c r="G283" s="15" t="str">
        <x:v>衛生</x:v>
      </x:c>
      <x:c r="H283" s="15" t="str">
        <x:v>米飯系食品を室温に長く置かないことが</x:v>
      </x:c>
      <x:c r="I283" s="15" t="str"/>
      <x:c r="J283" s="15" t="str"/>
      <x:c r="K283" s="15" t="str">
        <x:v>REF024</x:v>
      </x:c>
      <x:c r="L283" s="15" t="str">
        <x:v>V68-REF024-001</x:v>
      </x:c>
      <x:c r="M283" s="15" t="str">
        <x:v>source_id+claim_id確認済み</x:v>
      </x:c>
      <x:c r="N283" s="15" t="str">
        <x:v>keep</x:v>
      </x:c>
      <x:c r="O283" s="15" t="str">
        <x:v>旧本文は使わず、文献claim起点カード候補として保持。条件付きは文献条件を本文に明記する。</x:v>
      </x:c>
    </x:row>
    <x:row r="284">
      <x:c r="A284" s="15" t="str">
        <x:v>RWLF0283</x:v>
      </x:c>
      <x:c r="B284" s="15" t="str">
        <x:v>v71既存統合</x:v>
      </x:c>
      <x:c r="C284" s="15" t="str">
        <x:v>v69_claim細分化</x:v>
      </x:c>
      <x:c r="D284" s="15" t="str">
        <x:v>V68CARD162</x:v>
      </x:c>
      <x:c r="E284" s="15" t="str">
        <x:v>正式カード</x:v>
      </x:c>
      <x:c r="F284" s="15" t="str">
        <x:v>確認</x:v>
      </x:c>
      <x:c r="G284" s="15" t="str">
        <x:v>衛生</x:v>
      </x:c>
      <x:c r="H284" s="15" t="str">
        <x:v>保存する場合は速やかな冷蔵が必要とされる</x:v>
      </x:c>
      <x:c r="I284" s="15" t="str"/>
      <x:c r="J284" s="15" t="str"/>
      <x:c r="K284" s="15" t="str">
        <x:v>REF024</x:v>
      </x:c>
      <x:c r="L284" s="15" t="str">
        <x:v>V68-REF024-002</x:v>
      </x:c>
      <x:c r="M284" s="15" t="str">
        <x:v>source_id+claim_id確認済み</x:v>
      </x:c>
      <x:c r="N284" s="15" t="str">
        <x:v>keep</x:v>
      </x:c>
      <x:c r="O284" s="15" t="str">
        <x:v>旧本文は使わず、文献claim起点カード候補として保持。条件付きは文献条件を本文に明記する。</x:v>
      </x:c>
    </x:row>
    <x:row r="285">
      <x:c r="A285" s="15" t="str">
        <x:v>RWLF0284</x:v>
      </x:c>
      <x:c r="B285" s="15" t="str">
        <x:v>v71既存統合</x:v>
      </x:c>
      <x:c r="C285" s="15" t="str">
        <x:v>v69_claim細分化</x:v>
      </x:c>
      <x:c r="D285" s="15" t="str">
        <x:v>V68CARD163</x:v>
      </x:c>
      <x:c r="E285" s="15" t="str">
        <x:v>正式カード</x:v>
      </x:c>
      <x:c r="F285" s="15" t="str">
        <x:v>確認</x:v>
      </x:c>
      <x:c r="G285" s="15" t="str">
        <x:v>衛生</x:v>
      </x:c>
      <x:c r="H285" s="15" t="str">
        <x:v>温かく保存する場合は65℃以上が示される</x:v>
      </x:c>
      <x:c r="I285" s="15" t="str"/>
      <x:c r="J285" s="15" t="str"/>
      <x:c r="K285" s="15" t="str">
        <x:v>REF024</x:v>
      </x:c>
      <x:c r="L285" s="15" t="str">
        <x:v>V68-REF024-003</x:v>
      </x:c>
      <x:c r="M285" s="15" t="str">
        <x:v>source_id+claim_id確認済み</x:v>
      </x:c>
      <x:c r="N285" s="15" t="str">
        <x:v>keep</x:v>
      </x:c>
      <x:c r="O285" s="15" t="str">
        <x:v>旧本文は使わず、文献claim起点カード候補として保持。条件付きは文献条件を本文に明記する。</x:v>
      </x:c>
    </x:row>
    <x:row r="286">
      <x:c r="A286" s="15" t="str">
        <x:v>RWLF0285</x:v>
      </x:c>
      <x:c r="B286" s="15" t="str">
        <x:v>v71既存統合</x:v>
      </x:c>
      <x:c r="C286" s="15" t="str">
        <x:v>v69_claim細分化</x:v>
      </x:c>
      <x:c r="D286" s="15" t="str">
        <x:v>V68CARD164</x:v>
      </x:c>
      <x:c r="E286" s="15" t="str">
        <x:v>正式カード</x:v>
      </x:c>
      <x:c r="F286" s="15" t="str">
        <x:v>確認</x:v>
      </x:c>
      <x:c r="G286" s="15" t="str">
        <x:v>衛生</x:v>
      </x:c>
      <x:c r="H286" s="15" t="str">
        <x:v>セレウス菌管理は調理後の温度・時間管理を中心に考える</x:v>
      </x:c>
      <x:c r="I286" s="15" t="str"/>
      <x:c r="J286" s="15" t="str"/>
      <x:c r="K286" s="15" t="str">
        <x:v>REF024</x:v>
      </x:c>
      <x:c r="L286" s="15" t="str">
        <x:v>V68-REF024-004</x:v>
      </x:c>
      <x:c r="M286" s="15" t="str">
        <x:v>source_id+claim_id確認済み</x:v>
      </x:c>
      <x:c r="N286" s="15" t="str">
        <x:v>keep</x:v>
      </x:c>
      <x:c r="O286" s="15" t="str">
        <x:v>旧本文は使わず、文献claim起点カード候補として保持。条件付きは文献条件を本文に明記する。</x:v>
      </x:c>
    </x:row>
    <x:row r="287">
      <x:c r="A287" s="15" t="str">
        <x:v>RWLF0286</x:v>
      </x:c>
      <x:c r="B287" s="15" t="str">
        <x:v>v71既存統合</x:v>
      </x:c>
      <x:c r="C287" s="15" t="str">
        <x:v>v69_claim細分化</x:v>
      </x:c>
      <x:c r="D287" s="15" t="str">
        <x:v>V68CARD165</x:v>
      </x:c>
      <x:c r="E287" s="15" t="str">
        <x:v>正式カード</x:v>
      </x:c>
      <x:c r="F287" s="15" t="str">
        <x:v>確認</x:v>
      </x:c>
      <x:c r="G287" s="15" t="str">
        <x:v>官能評価</x:v>
      </x:c>
      <x:c r="H287" s="15" t="str">
        <x:v>米飯のおいしさ評価用語は外観</x:v>
      </x:c>
      <x:c r="I287" s="15" t="str"/>
      <x:c r="J287" s="15" t="str"/>
      <x:c r="K287" s="15" t="str">
        <x:v>REF025</x:v>
      </x:c>
      <x:c r="L287" s="15" t="str">
        <x:v>V68-REF025-001</x:v>
      </x:c>
      <x:c r="M287" s="15" t="str">
        <x:v>source_id+claim_id確認済み</x:v>
      </x:c>
      <x:c r="N287" s="15" t="str">
        <x:v>keep</x:v>
      </x:c>
      <x:c r="O287" s="15" t="str">
        <x:v>旧本文は使わず、文献claim起点カード候補として保持。条件付きは文献条件を本文に明記する。</x:v>
      </x:c>
    </x:row>
    <x:row r="288">
      <x:c r="A288" s="15" t="str">
        <x:v>RWLF0287</x:v>
      </x:c>
      <x:c r="B288" s="15" t="str">
        <x:v>v71既存統合</x:v>
      </x:c>
      <x:c r="C288" s="15" t="str">
        <x:v>v69_claim細分化</x:v>
      </x:c>
      <x:c r="D288" s="15" t="str">
        <x:v>V68CARD166</x:v>
      </x:c>
      <x:c r="E288" s="15" t="str">
        <x:v>正式カード</x:v>
      </x:c>
      <x:c r="F288" s="15" t="str">
        <x:v>確認</x:v>
      </x:c>
      <x:c r="G288" s="15" t="str">
        <x:v>官能評価</x:v>
      </x:c>
      <x:c r="H288" s="15" t="str">
        <x:v>見た目の品質を記録するために使える</x:v>
      </x:c>
      <x:c r="I288" s="15" t="str"/>
      <x:c r="J288" s="15" t="str"/>
      <x:c r="K288" s="15" t="str">
        <x:v>REF025</x:v>
      </x:c>
      <x:c r="L288" s="15" t="str">
        <x:v>V68-REF025-002</x:v>
      </x:c>
      <x:c r="M288" s="15" t="str">
        <x:v>source_id+claim_id確認済み</x:v>
      </x:c>
      <x:c r="N288" s="15" t="str">
        <x:v>keep</x:v>
      </x:c>
      <x:c r="O288" s="15" t="str">
        <x:v>旧本文は使わず、文献claim起点カード候補として保持。条件付きは文献条件を本文に明記する。</x:v>
      </x:c>
    </x:row>
    <x:row r="289">
      <x:c r="A289" s="15" t="str">
        <x:v>RWLF0288</x:v>
      </x:c>
      <x:c r="B289" s="15" t="str">
        <x:v>v71既存統合</x:v>
      </x:c>
      <x:c r="C289" s="15" t="str">
        <x:v>v69_claim細分化</x:v>
      </x:c>
      <x:c r="D289" s="15" t="str">
        <x:v>V68CARD167</x:v>
      </x:c>
      <x:c r="E289" s="15" t="str">
        <x:v>正式カード</x:v>
      </x:c>
      <x:c r="F289" s="15" t="str">
        <x:v>確認</x:v>
      </x:c>
      <x:c r="G289" s="15" t="str">
        <x:v>官能評価</x:v>
      </x:c>
      <x:c r="H289" s="15" t="str">
        <x:v>硬さや粘りなどの違いを記録するために使える</x:v>
      </x:c>
      <x:c r="I289" s="15" t="str"/>
      <x:c r="J289" s="15" t="str"/>
      <x:c r="K289" s="15" t="str">
        <x:v>REF025</x:v>
      </x:c>
      <x:c r="L289" s="15" t="str">
        <x:v>V68-REF025-003</x:v>
      </x:c>
      <x:c r="M289" s="15" t="str">
        <x:v>source_id+claim_id確認済み</x:v>
      </x:c>
      <x:c r="N289" s="15" t="str">
        <x:v>keep</x:v>
      </x:c>
      <x:c r="O289" s="15" t="str">
        <x:v>旧本文は使わず、文献claim起点カード候補として保持。条件付きは文献条件を本文に明記する。</x:v>
      </x:c>
    </x:row>
    <x:row r="290">
      <x:c r="A290" s="15" t="str">
        <x:v>RWLF0289</x:v>
      </x:c>
      <x:c r="B290" s="15" t="str">
        <x:v>v71既存統合</x:v>
      </x:c>
      <x:c r="C290" s="15" t="str">
        <x:v>v69_claim細分化</x:v>
      </x:c>
      <x:c r="D290" s="15" t="str">
        <x:v>V68CARD168</x:v>
      </x:c>
      <x:c r="E290" s="15" t="str">
        <x:v>正式カード</x:v>
      </x:c>
      <x:c r="F290" s="15" t="str">
        <x:v>確認</x:v>
      </x:c>
      <x:c r="G290" s="15" t="str">
        <x:v>記録管理</x:v>
      </x:c>
      <x:c r="H290" s="15" t="str">
        <x:v>評価語体系は現場の言葉をそろえるための基礎資料になる</x:v>
      </x:c>
      <x:c r="I290" s="15" t="str"/>
      <x:c r="J290" s="15" t="str"/>
      <x:c r="K290" s="15" t="str">
        <x:v>REF025</x:v>
      </x:c>
      <x:c r="L290" s="15" t="str">
        <x:v>V68-REF025-004</x:v>
      </x:c>
      <x:c r="M290" s="15" t="str">
        <x:v>source_id+claim_id確認済み</x:v>
      </x:c>
      <x:c r="N290" s="15" t="str">
        <x:v>keep</x:v>
      </x:c>
      <x:c r="O290" s="15" t="str">
        <x:v>旧本文は使わず、文献claim起点カード候補として保持。条件付きは文献条件を本文に明記する。</x:v>
      </x:c>
    </x:row>
    <x:row r="291">
      <x:c r="A291" s="15" t="str">
        <x:v>RWLF0290</x:v>
      </x:c>
      <x:c r="B291" s="15" t="str">
        <x:v>v71既存統合</x:v>
      </x:c>
      <x:c r="C291" s="15" t="str">
        <x:v>v69_claim細分化</x:v>
      </x:c>
      <x:c r="D291" s="15" t="str">
        <x:v>V68CARD169</x:v>
      </x:c>
      <x:c r="E291" s="15" t="str">
        <x:v>正式カード</x:v>
      </x:c>
      <x:c r="F291" s="15" t="str">
        <x:v>確認</x:v>
      </x:c>
      <x:c r="G291" s="15" t="str">
        <x:v>衛生</x:v>
      </x:c>
      <x:c r="H291" s="15" t="str">
        <x:v>セレウス菌の増殖温度帯は10〜50℃とされる</x:v>
      </x:c>
      <x:c r="I291" s="15" t="str"/>
      <x:c r="J291" s="15" t="str"/>
      <x:c r="K291" s="15" t="str">
        <x:v>REF026</x:v>
      </x:c>
      <x:c r="L291" s="15" t="str">
        <x:v>V68-REF026-001</x:v>
      </x:c>
      <x:c r="M291" s="15" t="str">
        <x:v>source_id+claim_id確認済み</x:v>
      </x:c>
      <x:c r="N291" s="15" t="str">
        <x:v>keep</x:v>
      </x:c>
      <x:c r="O291" s="15" t="str">
        <x:v>旧本文は使わず、文献claim起点カード候補として保持。条件付きは文献条件を本文に明記する。</x:v>
      </x:c>
    </x:row>
    <x:row r="292">
      <x:c r="A292" s="15" t="str">
        <x:v>RWLF0291</x:v>
      </x:c>
      <x:c r="B292" s="15" t="str">
        <x:v>v71既存統合</x:v>
      </x:c>
      <x:c r="C292" s="15" t="str">
        <x:v>v69_claim細分化</x:v>
      </x:c>
      <x:c r="D292" s="15" t="str">
        <x:v>V68CARD170</x:v>
      </x:c>
      <x:c r="E292" s="15" t="str">
        <x:v>正式カード</x:v>
      </x:c>
      <x:c r="F292" s="15" t="str">
        <x:v>確認</x:v>
      </x:c>
      <x:c r="G292" s="15" t="str">
        <x:v>衛生</x:v>
      </x:c>
      <x:c r="H292" s="15" t="str">
        <x:v>セレウス菌の至適温度は28〜35℃とされる</x:v>
      </x:c>
      <x:c r="I292" s="15" t="str"/>
      <x:c r="J292" s="15" t="str"/>
      <x:c r="K292" s="15" t="str">
        <x:v>REF026</x:v>
      </x:c>
      <x:c r="L292" s="15" t="str">
        <x:v>V68-REF026-002</x:v>
      </x:c>
      <x:c r="M292" s="15" t="str">
        <x:v>source_id+claim_id確認済み</x:v>
      </x:c>
      <x:c r="N292" s="15" t="str">
        <x:v>keep</x:v>
      </x:c>
      <x:c r="O292" s="15" t="str">
        <x:v>旧本文は使わず、文献claim起点カード候補として保持。条件付きは文献条件を本文に明記する。</x:v>
      </x:c>
    </x:row>
    <x:row r="293">
      <x:c r="A293" s="15" t="str">
        <x:v>RWLF0292</x:v>
      </x:c>
      <x:c r="B293" s="15" t="str">
        <x:v>v71既存統合</x:v>
      </x:c>
      <x:c r="C293" s="15" t="str">
        <x:v>v69_claim細分化</x:v>
      </x:c>
      <x:c r="D293" s="15" t="str">
        <x:v>V68CARD172</x:v>
      </x:c>
      <x:c r="E293" s="15" t="str">
        <x:v>正式カード</x:v>
      </x:c>
      <x:c r="F293" s="15" t="str">
        <x:v>確認</x:v>
      </x:c>
      <x:c r="G293" s="15" t="str">
        <x:v>衛生</x:v>
      </x:c>
      <x:c r="H293" s="15" t="str">
        <x:v>米飯系食品はセレウス菌リスクと関連して扱われる</x:v>
      </x:c>
      <x:c r="I293" s="15" t="str"/>
      <x:c r="J293" s="15" t="str"/>
      <x:c r="K293" s="15" t="str">
        <x:v>REF026</x:v>
      </x:c>
      <x:c r="L293" s="15" t="str">
        <x:v>V68-REF026-004</x:v>
      </x:c>
      <x:c r="M293" s="15" t="str">
        <x:v>source_id+claim_id確認済み</x:v>
      </x:c>
      <x:c r="N293" s="15" t="str">
        <x:v>keep</x:v>
      </x:c>
      <x:c r="O293" s="15" t="str">
        <x:v>旧本文は使わず、文献claim起点カード候補として保持。条件付きは文献条件を本文に明記する。</x:v>
      </x:c>
    </x:row>
    <x:row r="294">
      <x:c r="A294" s="15" t="str">
        <x:v>RWLF0293</x:v>
      </x:c>
      <x:c r="B294" s="15" t="str">
        <x:v>v71既存統合</x:v>
      </x:c>
      <x:c r="C294" s="15" t="str">
        <x:v>v69_claim細分化</x:v>
      </x:c>
      <x:c r="D294" s="15" t="str">
        <x:v>V68CARD173</x:v>
      </x:c>
      <x:c r="E294" s="15" t="str">
        <x:v>正式カード</x:v>
      </x:c>
      <x:c r="F294" s="15" t="str">
        <x:v>確認</x:v>
      </x:c>
      <x:c r="G294" s="15" t="str">
        <x:v>衛生</x:v>
      </x:c>
      <x:c r="H294" s="15" t="str">
        <x:v>セレウス菌対策では加熱だけに頼らず</x:v>
      </x:c>
      <x:c r="I294" s="15" t="str"/>
      <x:c r="J294" s="15" t="str"/>
      <x:c r="K294" s="15" t="str">
        <x:v>REF026</x:v>
      </x:c>
      <x:c r="L294" s="15" t="str">
        <x:v>V68-REF026-005</x:v>
      </x:c>
      <x:c r="M294" s="15" t="str">
        <x:v>source_id+claim_id確認済み</x:v>
      </x:c>
      <x:c r="N294" s="15" t="str">
        <x:v>keep</x:v>
      </x:c>
      <x:c r="O294" s="15" t="str">
        <x:v>旧本文は使わず、文献claim起点カード候補として保持。条件付きは文献条件を本文に明記する。</x:v>
      </x:c>
    </x:row>
    <x:row r="295">
      <x:c r="A295" s="15" t="str">
        <x:v>RWLF0294</x:v>
      </x:c>
      <x:c r="B295" s="15" t="str">
        <x:v>v71既存統合</x:v>
      </x:c>
      <x:c r="C295" s="15" t="str">
        <x:v>v69_claim細分化</x:v>
      </x:c>
      <x:c r="D295" s="15" t="str">
        <x:v>V68CARD175</x:v>
      </x:c>
      <x:c r="E295" s="15" t="str">
        <x:v>正式カード</x:v>
      </x:c>
      <x:c r="F295" s="15" t="str">
        <x:v>確認</x:v>
      </x:c>
      <x:c r="G295" s="15" t="str">
        <x:v>衛生</x:v>
      </x:c>
      <x:c r="H295" s="15" t="str">
        <x:v>セレウス菌リスクには予防措置の確認が必要である</x:v>
      </x:c>
      <x:c r="I295" s="15" t="str"/>
      <x:c r="J295" s="15" t="str"/>
      <x:c r="K295" s="15" t="str">
        <x:v>REF027</x:v>
      </x:c>
      <x:c r="L295" s="15" t="str">
        <x:v>V68-REF027-002</x:v>
      </x:c>
      <x:c r="M295" s="15" t="str">
        <x:v>source_id+claim_id確認済み</x:v>
      </x:c>
      <x:c r="N295" s="15" t="str">
        <x:v>keep</x:v>
      </x:c>
      <x:c r="O295" s="15" t="str">
        <x:v>旧本文は使わず、文献claim起点カード候補として保持。条件付きは文献条件を本文に明記する。</x:v>
      </x:c>
    </x:row>
    <x:row r="296">
      <x:c r="A296" s="15" t="str">
        <x:v>RWLF0295</x:v>
      </x:c>
      <x:c r="B296" s="15" t="str">
        <x:v>v71既存統合</x:v>
      </x:c>
      <x:c r="C296" s="15" t="str">
        <x:v>v69_claim細分化</x:v>
      </x:c>
      <x:c r="D296" s="15" t="str">
        <x:v>V68CARD176</x:v>
      </x:c>
      <x:c r="E296" s="15" t="str">
        <x:v>正式カード</x:v>
      </x:c>
      <x:c r="F296" s="15" t="str">
        <x:v>確認</x:v>
      </x:c>
      <x:c r="G296" s="15" t="str">
        <x:v>衛生</x:v>
      </x:c>
      <x:c r="H296" s="15" t="str">
        <x:v>米飯加工食品を含めたリスク管理が整理されている</x:v>
      </x:c>
      <x:c r="I296" s="15" t="str"/>
      <x:c r="J296" s="15" t="str"/>
      <x:c r="K296" s="15" t="str">
        <x:v>REF027</x:v>
      </x:c>
      <x:c r="L296" s="15" t="str">
        <x:v>V68-REF027-003</x:v>
      </x:c>
      <x:c r="M296" s="15" t="str">
        <x:v>source_id+claim_id確認済み</x:v>
      </x:c>
      <x:c r="N296" s="15" t="str">
        <x:v>keep</x:v>
      </x:c>
      <x:c r="O296" s="15" t="str">
        <x:v>旧本文は使わず、文献claim起点カード候補として保持。条件付きは文献条件を本文に明記する。</x:v>
      </x:c>
    </x:row>
    <x:row r="297">
      <x:c r="A297" s="15" t="str">
        <x:v>RWLF0296</x:v>
      </x:c>
      <x:c r="B297" s="15" t="str">
        <x:v>v71既存統合</x:v>
      </x:c>
      <x:c r="C297" s="15" t="str">
        <x:v>v69_claim細分化</x:v>
      </x:c>
      <x:c r="D297" s="15" t="str">
        <x:v>V68CARD177</x:v>
      </x:c>
      <x:c r="E297" s="15" t="str">
        <x:v>正式カード</x:v>
      </x:c>
      <x:c r="F297" s="15" t="str">
        <x:v>確認</x:v>
      </x:c>
      <x:c r="G297" s="15" t="str">
        <x:v>採用ルール</x:v>
      </x:c>
      <x:c r="H297" s="15" t="str">
        <x:v>社内基準と公的資料を分けて表示することが必要である</x:v>
      </x:c>
      <x:c r="I297" s="15" t="str"/>
      <x:c r="J297" s="15" t="str"/>
      <x:c r="K297" s="15" t="str">
        <x:v>REF027</x:v>
      </x:c>
      <x:c r="L297" s="15" t="str">
        <x:v>V68-REF027-004</x:v>
      </x:c>
      <x:c r="M297" s="15" t="str">
        <x:v>source_id+claim_id確認済み</x:v>
      </x:c>
      <x:c r="N297" s="15" t="str">
        <x:v>keep</x:v>
      </x:c>
      <x:c r="O297" s="15" t="str">
        <x:v>旧本文は使わず、文献claim起点カード候補として保持。条件付きは文献条件を本文に明記する。</x:v>
      </x:c>
    </x:row>
    <x:row r="298">
      <x:c r="A298" s="15" t="str">
        <x:v>RWLF0297</x:v>
      </x:c>
      <x:c r="B298" s="15" t="str">
        <x:v>v71既存統合</x:v>
      </x:c>
      <x:c r="C298" s="15" t="str">
        <x:v>v69_claim細分化</x:v>
      </x:c>
      <x:c r="D298" s="15" t="str">
        <x:v>V68CARD178</x:v>
      </x:c>
      <x:c r="E298" s="15" t="str">
        <x:v>正式カード</x:v>
      </x:c>
      <x:c r="F298" s="15" t="str">
        <x:v>確認</x:v>
      </x:c>
      <x:c r="G298" s="15" t="str">
        <x:v>浸漬・吸水</x:v>
      </x:c>
      <x:c r="H298" s="15" t="str">
        <x:v>5〜50℃の浸漬条件で吸水率が検討されている</x:v>
      </x:c>
      <x:c r="I298" s="15" t="str"/>
      <x:c r="J298" s="15" t="str"/>
      <x:c r="K298" s="15" t="str">
        <x:v>REF028</x:v>
      </x:c>
      <x:c r="L298" s="15" t="str">
        <x:v>V68-REF028-001</x:v>
      </x:c>
      <x:c r="M298" s="15" t="str">
        <x:v>source_id+claim_id確認済み</x:v>
      </x:c>
      <x:c r="N298" s="15" t="str">
        <x:v>keep</x:v>
      </x:c>
      <x:c r="O298" s="15" t="str">
        <x:v>旧本文は使わず、文献claim起点カード候補として保持。条件付きは文献条件を本文に明記する。</x:v>
      </x:c>
    </x:row>
    <x:row r="299">
      <x:c r="A299" s="15" t="str">
        <x:v>RWLF0298</x:v>
      </x:c>
      <x:c r="B299" s="15" t="str">
        <x:v>v71既存統合</x:v>
      </x:c>
      <x:c r="C299" s="15" t="str">
        <x:v>v69_claim細分化</x:v>
      </x:c>
      <x:c r="D299" s="15" t="str">
        <x:v>V68CARD179</x:v>
      </x:c>
      <x:c r="E299" s="15" t="str">
        <x:v>正式カード</x:v>
      </x:c>
      <x:c r="F299" s="15" t="str">
        <x:v>確認</x:v>
      </x:c>
      <x:c r="G299" s="15" t="str">
        <x:v>浸漬・吸水</x:v>
      </x:c>
      <x:c r="H299" s="15" t="str">
        <x:v>5〜240分の浸漬時間で吸水率が検討されている</x:v>
      </x:c>
      <x:c r="I299" s="15" t="str"/>
      <x:c r="J299" s="15" t="str"/>
      <x:c r="K299" s="15" t="str">
        <x:v>REF028</x:v>
      </x:c>
      <x:c r="L299" s="15" t="str">
        <x:v>V68-REF028-002</x:v>
      </x:c>
      <x:c r="M299" s="15" t="str">
        <x:v>source_id+claim_id確認済み</x:v>
      </x:c>
      <x:c r="N299" s="15" t="str">
        <x:v>keep</x:v>
      </x:c>
      <x:c r="O299" s="15" t="str">
        <x:v>旧本文は使わず、文献claim起点カード候補として保持。条件付きは文献条件を本文に明記する。</x:v>
      </x:c>
    </x:row>
    <x:row r="300">
      <x:c r="A300" s="15" t="str">
        <x:v>RWLF0299</x:v>
      </x:c>
      <x:c r="B300" s="15" t="str">
        <x:v>v71既存統合</x:v>
      </x:c>
      <x:c r="C300" s="15" t="str">
        <x:v>v69_claim細分化</x:v>
      </x:c>
      <x:c r="D300" s="15" t="str">
        <x:v>V68CARD180</x:v>
      </x:c>
      <x:c r="E300" s="15" t="str">
        <x:v>正式カード</x:v>
      </x:c>
      <x:c r="F300" s="15" t="str">
        <x:v>確認</x:v>
      </x:c>
      <x:c r="G300" s="15" t="str">
        <x:v>浸漬・吸水</x:v>
      </x:c>
      <x:c r="H300" s="15" t="str">
        <x:v>短時間浸漬では温水条件が吸水を高める場合がある</x:v>
      </x:c>
      <x:c r="I300" s="15" t="str"/>
      <x:c r="J300" s="15" t="str"/>
      <x:c r="K300" s="15" t="str">
        <x:v>REF028</x:v>
      </x:c>
      <x:c r="L300" s="15" t="str">
        <x:v>V68-REF028-003</x:v>
      </x:c>
      <x:c r="M300" s="15" t="str">
        <x:v>source_id+claim_id確認済み</x:v>
      </x:c>
      <x:c r="N300" s="15" t="str">
        <x:v>keep</x:v>
      </x:c>
      <x:c r="O300" s="15" t="str">
        <x:v>旧本文は使わず、文献claim起点カード候補として保持。条件付きは文献条件を本文に明記する。</x:v>
      </x:c>
    </x:row>
    <x:row r="301">
      <x:c r="A301" s="15" t="str">
        <x:v>RWLF0300</x:v>
      </x:c>
      <x:c r="B301" s="15" t="str">
        <x:v>v71既存統合</x:v>
      </x:c>
      <x:c r="C301" s="15" t="str">
        <x:v>v69_claim細分化</x:v>
      </x:c>
      <x:c r="D301" s="15" t="str">
        <x:v>V68CARD181</x:v>
      </x:c>
      <x:c r="E301" s="15" t="str">
        <x:v>正式カード</x:v>
      </x:c>
      <x:c r="F301" s="15" t="str">
        <x:v>確認</x:v>
      </x:c>
      <x:c r="G301" s="15" t="str">
        <x:v>浸漬・吸水</x:v>
      </x:c>
      <x:c r="H301" s="15" t="str">
        <x:v>長時間浸漬では低温条件の吸水を確認する必要がある</x:v>
      </x:c>
      <x:c r="I301" s="15" t="str"/>
      <x:c r="J301" s="15" t="str"/>
      <x:c r="K301" s="15" t="str">
        <x:v>REF028</x:v>
      </x:c>
      <x:c r="L301" s="15" t="str">
        <x:v>V68-REF028-004</x:v>
      </x:c>
      <x:c r="M301" s="15" t="str">
        <x:v>source_id+claim_id確認済み</x:v>
      </x:c>
      <x:c r="N301" s="15" t="str">
        <x:v>keep</x:v>
      </x:c>
      <x:c r="O301" s="15" t="str">
        <x:v>旧本文は使わず、文献claim起点カード候補として保持。条件付きは文献条件を本文に明記する。</x:v>
      </x:c>
    </x:row>
    <x:row r="302">
      <x:c r="A302" s="15" t="str">
        <x:v>RWLF0301</x:v>
      </x:c>
      <x:c r="B302" s="15" t="str">
        <x:v>v71既存統合</x:v>
      </x:c>
      <x:c r="C302" s="15" t="str">
        <x:v>v69_claim細分化</x:v>
      </x:c>
      <x:c r="D302" s="15" t="str">
        <x:v>V68CARD182</x:v>
      </x:c>
      <x:c r="E302" s="15" t="str">
        <x:v>正式カード</x:v>
      </x:c>
      <x:c r="F302" s="15" t="str">
        <x:v>確認</x:v>
      </x:c>
      <x:c r="G302" s="15" t="str">
        <x:v>浸漬・吸水</x:v>
      </x:c>
      <x:c r="H302" s="15" t="str">
        <x:v>温水浸漬では固形分溶出も確認対象になる</x:v>
      </x:c>
      <x:c r="I302" s="15" t="str"/>
      <x:c r="J302" s="15" t="str"/>
      <x:c r="K302" s="15" t="str">
        <x:v>REF028</x:v>
      </x:c>
      <x:c r="L302" s="15" t="str">
        <x:v>V68-REF028-005</x:v>
      </x:c>
      <x:c r="M302" s="15" t="str">
        <x:v>source_id+claim_id確認済み</x:v>
      </x:c>
      <x:c r="N302" s="15" t="str">
        <x:v>keep</x:v>
      </x:c>
      <x:c r="O302" s="15" t="str">
        <x:v>旧本文は使わず、文献claim起点カード候補として保持。条件付きは文献条件を本文に明記する。</x:v>
      </x:c>
    </x:row>
    <x:row r="303">
      <x:c r="A303" s="15" t="str">
        <x:v>RWLF0302</x:v>
      </x:c>
      <x:c r="B303" s="15" t="str">
        <x:v>v71既存統合</x:v>
      </x:c>
      <x:c r="C303" s="15" t="str">
        <x:v>v69_claim細分化</x:v>
      </x:c>
      <x:c r="D303" s="15" t="str">
        <x:v>V68CARD183</x:v>
      </x:c>
      <x:c r="E303" s="15" t="str">
        <x:v>条件付きカード</x:v>
      </x:c>
      <x:c r="F303" s="15" t="str">
        <x:v>確認</x:v>
      </x:c>
      <x:c r="G303" s="15" t="str">
        <x:v>浸漬・吸水</x:v>
      </x:c>
      <x:c r="H303" s="15" t="str">
        <x:v>浸漬条件は吸水率だけでなく炊飯後品質と接続して見る</x:v>
      </x:c>
      <x:c r="I303" s="15" t="str"/>
      <x:c r="J303" s="15" t="str"/>
      <x:c r="K303" s="15" t="str">
        <x:v>REF028</x:v>
      </x:c>
      <x:c r="L303" s="15" t="str">
        <x:v>V68-REF028-006</x:v>
      </x:c>
      <x:c r="M303" s="15" t="str">
        <x:v>source_id+claim_id確認済み</x:v>
      </x:c>
      <x:c r="N303" s="15" t="str">
        <x:v>keep</x:v>
      </x:c>
      <x:c r="O303" s="15" t="str">
        <x:v>旧本文は使わず、文献claim起点カード候補として保持。条件付きは文献条件を本文に明記する。</x:v>
      </x:c>
    </x:row>
    <x:row r="304">
      <x:c r="A304" s="15" t="str">
        <x:v>RWLF0303</x:v>
      </x:c>
      <x:c r="B304" s="15" t="str">
        <x:v>v72文献拡張</x:v>
      </x:c>
      <x:c r="C304" s="15" t="str">
        <x:v>v72_card_candidates</x:v>
      </x:c>
      <x:c r="D304" s="15" t="str">
        <x:v>V72K001</x:v>
      </x:c>
      <x:c r="E304" s="15" t="str">
        <x:v>正式カード</x:v>
      </x:c>
      <x:c r="F304" s="15" t="str">
        <x:v>確認</x:v>
      </x:c>
      <x:c r="G304" s="15" t="str">
        <x:v>pH・調味液</x:v>
      </x:c>
      <x:c r="H304" s="15" t="str">
        <x:v>pH 2.9の酸性炊飯液では、炊飯直後の米飯粒表層の粘りや付着性が大きい…</x:v>
      </x:c>
      <x:c r="I304" s="15" t="str">
        <x:v>文献claim：pH 2.9の酸性炊飯液では、炊飯直後の米飯粒表層の粘りや付着性が大きい条件が報告されている。</x:v>
      </x:c>
      <x:c r="J304" s="15" t="str">
        <x:v>条件：pH 2.9 / 炊飯直後。注意：酸性条件を一般的な最適条件としては扱わない。</x:v>
      </x:c>
      <x:c r="K304" s="15" t="str">
        <x:v>JPN-S052</x:v>
      </x:c>
      <x:c r="L304" s="15" t="str">
        <x:v>V72-C001</x:v>
      </x:c>
      <x:c r="M304" s="15" t="str">
        <x:v>source_id+claim_id確認済み</x:v>
      </x:c>
      <x:c r="N304" s="15" t="str">
        <x:v>add_from_v72</x:v>
      </x:c>
      <x:c r="O304" s="15" t="str">
        <x:v>カード本文候補。旧本文は不使用</x:v>
      </x:c>
    </x:row>
    <x:row r="305">
      <x:c r="A305" s="15" t="str">
        <x:v>RWLF0304</x:v>
      </x:c>
      <x:c r="B305" s="15" t="str">
        <x:v>v72文献拡張</x:v>
      </x:c>
      <x:c r="C305" s="15" t="str">
        <x:v>v72_card_candidates</x:v>
      </x:c>
      <x:c r="D305" s="15" t="str">
        <x:v>V72K002</x:v>
      </x:c>
      <x:c r="E305" s="15" t="str">
        <x:v>条件付きカード</x:v>
      </x:c>
      <x:c r="F305" s="15" t="str">
        <x:v>確認</x:v>
      </x:c>
      <x:c r="G305" s="15" t="str">
        <x:v>pH・調味液</x:v>
      </x:c>
      <x:c r="H305" s="15" t="str">
        <x:v>pH 8.4の弱アルカリ性炊飯液でも、炊飯直後の粒表層の粘りや付着性が大…</x:v>
      </x:c>
      <x:c r="I305" s="15" t="str">
        <x:v>文献claim：pH 8.4の弱アルカリ性炊飯液でも、炊飯直後の粒表層の粘りや付着性が大きい条件が報告されている。</x:v>
      </x:c>
      <x:c r="J305" s="15" t="str">
        <x:v>条件：pH 8.4 / 炊飯直後。注意：弱アルカリ性条件の効果として条件付き表示。</x:v>
      </x:c>
      <x:c r="K305" s="15" t="str">
        <x:v>JPN-S052</x:v>
      </x:c>
      <x:c r="L305" s="15" t="str">
        <x:v>V72-C002</x:v>
      </x:c>
      <x:c r="M305" s="15" t="str">
        <x:v>source_id+claim_id確認済み</x:v>
      </x:c>
      <x:c r="N305" s="15" t="str">
        <x:v>add_from_v72</x:v>
      </x:c>
      <x:c r="O305" s="15" t="str">
        <x:v>カード本文候補。旧本文は不使用</x:v>
      </x:c>
    </x:row>
    <x:row r="306">
      <x:c r="A306" s="15" t="str">
        <x:v>RWLF0305</x:v>
      </x:c>
      <x:c r="B306" s="15" t="str">
        <x:v>v72文献拡張</x:v>
      </x:c>
      <x:c r="C306" s="15" t="str">
        <x:v>v72_card_candidates</x:v>
      </x:c>
      <x:c r="D306" s="15" t="str">
        <x:v>V72K003</x:v>
      </x:c>
      <x:c r="E306" s="15" t="str">
        <x:v>正式カード</x:v>
      </x:c>
      <x:c r="F306" s="15" t="str">
        <x:v>確認</x:v>
      </x:c>
      <x:c r="G306" s="15" t="str">
        <x:v>pH・調味液</x:v>
      </x:c>
      <x:c r="H306" s="15" t="str">
        <x:v>pH 5.0の弱酸性条件では、冷蔵に伴う老化促進傾向が示されている</x:v>
      </x:c>
      <x:c r="I306" s="15" t="str">
        <x:v>文献claim：pH 5.0の弱酸性条件では、冷蔵に伴う老化促進傾向が示されている。</x:v>
      </x:c>
      <x:c r="J306" s="15" t="str">
        <x:v>条件：pH 5.0 / 冷蔵14時間。注意：調味液のpH管理カードに利用。</x:v>
      </x:c>
      <x:c r="K306" s="15" t="str">
        <x:v>JPN-S052</x:v>
      </x:c>
      <x:c r="L306" s="15" t="str">
        <x:v>V72-C003</x:v>
      </x:c>
      <x:c r="M306" s="15" t="str">
        <x:v>source_id+claim_id確認済み</x:v>
      </x:c>
      <x:c r="N306" s="15" t="str">
        <x:v>add_from_v72</x:v>
      </x:c>
      <x:c r="O306" s="15" t="str">
        <x:v>カード本文候補。旧本文は不使用</x:v>
      </x:c>
    </x:row>
    <x:row r="307">
      <x:c r="A307" s="15" t="str">
        <x:v>RWLF0306</x:v>
      </x:c>
      <x:c r="B307" s="15" t="str">
        <x:v>v72文献拡張</x:v>
      </x:c>
      <x:c r="C307" s="15" t="str">
        <x:v>v72_card_candidates</x:v>
      </x:c>
      <x:c r="D307" s="15" t="str">
        <x:v>V72K004</x:v>
      </x:c>
      <x:c r="E307" s="15" t="str">
        <x:v>条件付きカード</x:v>
      </x:c>
      <x:c r="F307" s="15" t="str">
        <x:v>確認</x:v>
      </x:c>
      <x:c r="G307" s="15" t="str">
        <x:v>pH・調味液</x:v>
      </x:c>
      <x:c r="H307" s="15" t="str">
        <x:v>冷蔵14時間後、酸性・弱アルカリ性の飯は他条件より軟らかく付着性が大きい…</x:v>
      </x:c>
      <x:c r="I307" s="15" t="str">
        <x:v>文献claim：冷蔵14時間後、酸性・弱アルカリ性の飯は他条件より軟らかく付着性が大きい傾向が示されている。</x:v>
      </x:c>
      <x:c r="J307" s="15" t="str">
        <x:v>条件：冷蔵14時間。注意：保存条件付きで表示。</x:v>
      </x:c>
      <x:c r="K307" s="15" t="str">
        <x:v>JPN-S052</x:v>
      </x:c>
      <x:c r="L307" s="15" t="str">
        <x:v>V72-C004</x:v>
      </x:c>
      <x:c r="M307" s="15" t="str">
        <x:v>source_id+claim_id確認済み</x:v>
      </x:c>
      <x:c r="N307" s="15" t="str">
        <x:v>add_from_v72</x:v>
      </x:c>
      <x:c r="O307" s="15" t="str">
        <x:v>カード本文候補。旧本文は不使用</x:v>
      </x:c>
    </x:row>
    <x:row r="308">
      <x:c r="A308" s="15" t="str">
        <x:v>RWLF0307</x:v>
      </x:c>
      <x:c r="B308" s="15" t="str">
        <x:v>v72文献拡張</x:v>
      </x:c>
      <x:c r="C308" s="15" t="str">
        <x:v>v72_card_candidates</x:v>
      </x:c>
      <x:c r="D308" s="15" t="str">
        <x:v>V72K005</x:v>
      </x:c>
      <x:c r="E308" s="15" t="str">
        <x:v>正式カード</x:v>
      </x:c>
      <x:c r="F308" s="15" t="str">
        <x:v>確認</x:v>
      </x:c>
      <x:c r="G308" s="15" t="str">
        <x:v>pH・調味液</x:v>
      </x:c>
      <x:c r="H308" s="15" t="str">
        <x:v>酸性・弱アルカリ性条件では飯粒表層のおねば層が厚いことが顕微鏡観察で確認…</x:v>
      </x:c>
      <x:c r="I308" s="15" t="str">
        <x:v>文献claim：酸性・弱アルカリ性条件では飯粒表層のおねば層が厚いことが顕微鏡観察で確認されている。</x:v>
      </x:c>
      <x:c r="J308" s="15" t="str">
        <x:v>条件：顕微鏡観察。注意：食感説明ではなく表層状態の説明に使う。</x:v>
      </x:c>
      <x:c r="K308" s="15" t="str">
        <x:v>JPN-S052</x:v>
      </x:c>
      <x:c r="L308" s="15" t="str">
        <x:v>V72-C005</x:v>
      </x:c>
      <x:c r="M308" s="15" t="str">
        <x:v>source_id+claim_id確認済み</x:v>
      </x:c>
      <x:c r="N308" s="15" t="str">
        <x:v>add_from_v72</x:v>
      </x:c>
      <x:c r="O308" s="15" t="str">
        <x:v>カード本文候補。旧本文は不使用</x:v>
      </x:c>
    </x:row>
    <x:row r="309">
      <x:c r="A309" s="15" t="str">
        <x:v>RWLF0308</x:v>
      </x:c>
      <x:c r="B309" s="15" t="str">
        <x:v>v72文献拡張</x:v>
      </x:c>
      <x:c r="C309" s="15" t="str">
        <x:v>v72_card_candidates</x:v>
      </x:c>
      <x:c r="D309" s="15" t="str">
        <x:v>V72K006</x:v>
      </x:c>
      <x:c r="E309" s="15" t="str">
        <x:v>正式カード</x:v>
      </x:c>
      <x:c r="F309" s="15" t="str">
        <x:v>確認</x:v>
      </x:c>
      <x:c r="G309" s="15" t="str">
        <x:v>pH・タンパク質溶出</x:v>
      </x:c>
      <x:c r="H309" s="15" t="str">
        <x:v>pH 3およびpH 9の緩衝液炊飯では、米飯表層を覆う固形分が多いことが…</x:v>
      </x:c>
      <x:c r="I309" s="15" t="str">
        <x:v>文献claim：pH 3およびpH 9の緩衝液炊飯では、米飯表層を覆う固形分が多いことが報告されている。</x:v>
      </x:c>
      <x:c r="J309" s="15" t="str">
        <x:v>条件：pH 3 / pH 9。注意：表層固形分カードに利用。</x:v>
      </x:c>
      <x:c r="K309" s="15" t="str">
        <x:v>JPN-S053</x:v>
      </x:c>
      <x:c r="L309" s="15" t="str">
        <x:v>V72-C006</x:v>
      </x:c>
      <x:c r="M309" s="15" t="str">
        <x:v>source_id+claim_id確認済み</x:v>
      </x:c>
      <x:c r="N309" s="15" t="str">
        <x:v>add_from_v72</x:v>
      </x:c>
      <x:c r="O309" s="15" t="str">
        <x:v>カード本文候補。旧本文は不使用</x:v>
      </x:c>
    </x:row>
    <x:row r="310">
      <x:c r="A310" s="15" t="str">
        <x:v>RWLF0309</x:v>
      </x:c>
      <x:c r="B310" s="15" t="str">
        <x:v>v72文献拡張</x:v>
      </x:c>
      <x:c r="C310" s="15" t="str">
        <x:v>v72_card_candidates</x:v>
      </x:c>
      <x:c r="D310" s="15" t="str">
        <x:v>V72K007</x:v>
      </x:c>
      <x:c r="E310" s="15" t="str">
        <x:v>正式カード</x:v>
      </x:c>
      <x:c r="F310" s="15" t="str">
        <x:v>確認</x:v>
      </x:c>
      <x:c r="G310" s="15" t="str">
        <x:v>pH・タンパク質溶出</x:v>
      </x:c>
      <x:c r="H310" s="15" t="str">
        <x:v>pH 3およびpH 9では、米から溶出したタンパク質量が増える条件が報告…</x:v>
      </x:c>
      <x:c r="I310" s="15" t="str">
        <x:v>文献claim：pH 3およびpH 9では、米から溶出したタンパク質量が増える条件が報告されている。</x:v>
      </x:c>
      <x:c r="J310" s="15" t="str">
        <x:v>条件：pH 3 / pH 9 / 50℃浸漬関連。注意：調味液条件を一般化しない。</x:v>
      </x:c>
      <x:c r="K310" s="15" t="str">
        <x:v>JPN-S053</x:v>
      </x:c>
      <x:c r="L310" s="15" t="str">
        <x:v>V72-C007</x:v>
      </x:c>
      <x:c r="M310" s="15" t="str">
        <x:v>source_id+claim_id確認済み</x:v>
      </x:c>
      <x:c r="N310" s="15" t="str">
        <x:v>add_from_v72</x:v>
      </x:c>
      <x:c r="O310" s="15" t="str">
        <x:v>カード本文候補。旧本文は不使用</x:v>
      </x:c>
    </x:row>
    <x:row r="311">
      <x:c r="A311" s="15" t="str">
        <x:v>RWLF0310</x:v>
      </x:c>
      <x:c r="B311" s="15" t="str">
        <x:v>v72文献拡張</x:v>
      </x:c>
      <x:c r="C311" s="15" t="str">
        <x:v>v72_card_candidates</x:v>
      </x:c>
      <x:c r="D311" s="15" t="str">
        <x:v>V72K008</x:v>
      </x:c>
      <x:c r="E311" s="15" t="str">
        <x:v>正式カード</x:v>
      </x:c>
      <x:c r="F311" s="15" t="str">
        <x:v>確認</x:v>
      </x:c>
      <x:c r="G311" s="15" t="str">
        <x:v>pH・タンパク質溶出</x:v>
      </x:c>
      <x:c r="H311" s="15" t="str">
        <x:v>pH 5では、タンパク質の可溶化が抑制され、デンプンの膨潤・糊化が妨げら…</x:v>
      </x:c>
      <x:c r="I311" s="15" t="str">
        <x:v>文献claim：pH 5では、タンパク質の可溶化が抑制され、デンプンの膨潤・糊化が妨げられる可能性が示唆されている。</x:v>
      </x:c>
      <x:c r="J311" s="15" t="str">
        <x:v>条件：pH 5。注意：示唆表現として扱う。</x:v>
      </x:c>
      <x:c r="K311" s="15" t="str">
        <x:v>JPN-S053</x:v>
      </x:c>
      <x:c r="L311" s="15" t="str">
        <x:v>V72-C008</x:v>
      </x:c>
      <x:c r="M311" s="15" t="str">
        <x:v>source_id+claim_id確認済み</x:v>
      </x:c>
      <x:c r="N311" s="15" t="str">
        <x:v>add_from_v72</x:v>
      </x:c>
      <x:c r="O311" s="15" t="str">
        <x:v>カード本文候補。旧本文は不使用</x:v>
      </x:c>
    </x:row>
    <x:row r="312">
      <x:c r="A312" s="15" t="str">
        <x:v>RWLF0311</x:v>
      </x:c>
      <x:c r="B312" s="15" t="str">
        <x:v>v72文献拡張</x:v>
      </x:c>
      <x:c r="C312" s="15" t="str">
        <x:v>v72_card_candidates</x:v>
      </x:c>
      <x:c r="D312" s="15" t="str">
        <x:v>V72K009</x:v>
      </x:c>
      <x:c r="E312" s="15" t="str">
        <x:v>正式カード</x:v>
      </x:c>
      <x:c r="F312" s="15" t="str">
        <x:v>確認</x:v>
      </x:c>
      <x:c r="G312" s="15" t="str">
        <x:v>pH・タンパク質溶出</x:v>
      </x:c>
      <x:c r="H312" s="15" t="str">
        <x:v>酸性条件ではタンパク質の低分子化、アルカリ性条件ではタンパク質の可溶化が…</x:v>
      </x:c>
      <x:c r="I312" s="15" t="str">
        <x:v>文献claim：酸性条件ではタンパク質の低分子化、アルカリ性条件ではタンパク質の可溶化が示されている。</x:v>
      </x:c>
      <x:c r="J312" s="15" t="str">
        <x:v>条件：SDS-PAGE分析。注意：専門カード向け。</x:v>
      </x:c>
      <x:c r="K312" s="15" t="str">
        <x:v>JPN-S053</x:v>
      </x:c>
      <x:c r="L312" s="15" t="str">
        <x:v>V72-C009</x:v>
      </x:c>
      <x:c r="M312" s="15" t="str">
        <x:v>source_id+claim_id確認済み</x:v>
      </x:c>
      <x:c r="N312" s="15" t="str">
        <x:v>add_from_v72</x:v>
      </x:c>
      <x:c r="O312" s="15" t="str">
        <x:v>カード本文候補。旧本文は不使用</x:v>
      </x:c>
    </x:row>
    <x:row r="313">
      <x:c r="A313" s="15" t="str">
        <x:v>RWLF0312</x:v>
      </x:c>
      <x:c r="B313" s="15" t="str">
        <x:v>v72文献拡張</x:v>
      </x:c>
      <x:c r="C313" s="15" t="str">
        <x:v>v72_card_candidates</x:v>
      </x:c>
      <x:c r="D313" s="15" t="str">
        <x:v>V72K010</x:v>
      </x:c>
      <x:c r="E313" s="15" t="str">
        <x:v>正式カード</x:v>
      </x:c>
      <x:c r="F313" s="15" t="str">
        <x:v>確認</x:v>
      </x:c>
      <x:c r="G313" s="15" t="str">
        <x:v>pH・タンパク質溶出</x:v>
      </x:c>
      <x:c r="H313" s="15" t="str">
        <x:v>pH条件は、付着性だけでなく冷蔵老化にも影響する研究対象になる</x:v>
      </x:c>
      <x:c r="I313" s="15" t="str">
        <x:v>文献claim：pH条件は、付着性だけでなく冷蔵老化にも影響する研究対象になる。</x:v>
      </x:c>
      <x:c r="J313" s="15" t="str">
        <x:v>条件：pH 3/5/9。注意：調味液炊飯カードの背景に使う。</x:v>
      </x:c>
      <x:c r="K313" s="15" t="str">
        <x:v>JPN-S053</x:v>
      </x:c>
      <x:c r="L313" s="15" t="str">
        <x:v>V72-C010</x:v>
      </x:c>
      <x:c r="M313" s="15" t="str">
        <x:v>source_id+claim_id確認済み</x:v>
      </x:c>
      <x:c r="N313" s="15" t="str">
        <x:v>add_from_v72</x:v>
      </x:c>
      <x:c r="O313" s="15" t="str">
        <x:v>カード本文候補。旧本文は不使用</x:v>
      </x:c>
    </x:row>
    <x:row r="314">
      <x:c r="A314" s="15" t="str">
        <x:v>RWLF0313</x:v>
      </x:c>
      <x:c r="B314" s="15" t="str">
        <x:v>v72文献拡張</x:v>
      </x:c>
      <x:c r="C314" s="15" t="str">
        <x:v>v72_card_candidates</x:v>
      </x:c>
      <x:c r="D314" s="15" t="str">
        <x:v>V72K011</x:v>
      </x:c>
      <x:c r="E314" s="15" t="str">
        <x:v>正式カード</x:v>
      </x:c>
      <x:c r="F314" s="15" t="str">
        <x:v>確認</x:v>
      </x:c>
      <x:c r="G314" s="15" t="str">
        <x:v>老化・テクスチャー</x:v>
      </x:c>
      <x:c r="H314" s="15" t="str">
        <x:v>10℃保存では、米飯の老化熱曲線に炊飯後16〜25時間後のピークが報告さ…</x:v>
      </x:c>
      <x:c r="I314" s="15" t="str">
        <x:v>文献claim：10℃保存では、米飯の老化熱曲線に炊飯後16〜25時間後のピークが報告されている。</x:v>
      </x:c>
      <x:c r="J314" s="15" t="str">
        <x:v>条件：10℃保存 / 16〜25時間。注意：冷蔵保存条件として表示。</x:v>
      </x:c>
      <x:c r="K314" s="15" t="str">
        <x:v>JPN-S054</x:v>
      </x:c>
      <x:c r="L314" s="15" t="str">
        <x:v>V72-C011</x:v>
      </x:c>
      <x:c r="M314" s="15" t="str">
        <x:v>source_id+claim_id確認済み</x:v>
      </x:c>
      <x:c r="N314" s="15" t="str">
        <x:v>add_from_v72</x:v>
      </x:c>
      <x:c r="O314" s="15" t="str">
        <x:v>カード本文候補。旧本文は不使用</x:v>
      </x:c>
    </x:row>
    <x:row r="315">
      <x:c r="A315" s="15" t="str">
        <x:v>RWLF0314</x:v>
      </x:c>
      <x:c r="B315" s="15" t="str">
        <x:v>v72文献拡張</x:v>
      </x:c>
      <x:c r="C315" s="15" t="str">
        <x:v>v72_card_candidates</x:v>
      </x:c>
      <x:c r="D315" s="15" t="str">
        <x:v>V72K012</x:v>
      </x:c>
      <x:c r="E315" s="15" t="str">
        <x:v>正式カード</x:v>
      </x:c>
      <x:c r="F315" s="15" t="str">
        <x:v>確認</x:v>
      </x:c>
      <x:c r="G315" s="15" t="str">
        <x:v>老化・テクスチャー</x:v>
      </x:c>
      <x:c r="H315" s="15" t="str">
        <x:v>10℃保存では、硬さ・もろさの出現率・付着性・凝集性が最初の数日で著しく…</x:v>
      </x:c>
      <x:c r="I315" s="15" t="str">
        <x:v>文献claim：10℃保存では、硬さ・もろさの出現率・付着性・凝集性が最初の数日で著しく変化する。</x:v>
      </x:c>
      <x:c r="J315" s="15" t="str">
        <x:v>条件：10℃保存 / 初期数日。注意：老化初期カードに利用。</x:v>
      </x:c>
      <x:c r="K315" s="15" t="str">
        <x:v>JPN-S054</x:v>
      </x:c>
      <x:c r="L315" s="15" t="str">
        <x:v>V72-C012</x:v>
      </x:c>
      <x:c r="M315" s="15" t="str">
        <x:v>source_id+claim_id確認済み</x:v>
      </x:c>
      <x:c r="N315" s="15" t="str">
        <x:v>add_from_v72</x:v>
      </x:c>
      <x:c r="O315" s="15" t="str">
        <x:v>カード本文候補。旧本文は不使用</x:v>
      </x:c>
    </x:row>
    <x:row r="316">
      <x:c r="A316" s="15" t="str">
        <x:v>RWLF0315</x:v>
      </x:c>
      <x:c r="B316" s="15" t="str">
        <x:v>v72文献拡張</x:v>
      </x:c>
      <x:c r="C316" s="15" t="str">
        <x:v>v72_card_candidates</x:v>
      </x:c>
      <x:c r="D316" s="15" t="str">
        <x:v>V72K013</x:v>
      </x:c>
      <x:c r="E316" s="15" t="str">
        <x:v>正式カード</x:v>
      </x:c>
      <x:c r="F316" s="15" t="str">
        <x:v>確認</x:v>
      </x:c>
      <x:c r="G316" s="15" t="str">
        <x:v>老化・テクスチャー</x:v>
      </x:c>
      <x:c r="H316" s="15" t="str">
        <x:v>25℃保存では、硬さや付着性の変化が小さい条件が報告されている</x:v>
      </x:c>
      <x:c r="I316" s="15" t="str">
        <x:v>文献claim：25℃保存では、硬さや付着性の変化が小さい条件が報告されている。</x:v>
      </x:c>
      <x:c r="J316" s="15" t="str">
        <x:v>条件：25℃保存。注意：衛生上の室温推奨ではない点を注意。</x:v>
      </x:c>
      <x:c r="K316" s="15" t="str">
        <x:v>JPN-S054</x:v>
      </x:c>
      <x:c r="L316" s="15" t="str">
        <x:v>V72-C013</x:v>
      </x:c>
      <x:c r="M316" s="15" t="str">
        <x:v>source_id+claim_id確認済み</x:v>
      </x:c>
      <x:c r="N316" s="15" t="str">
        <x:v>add_from_v72</x:v>
      </x:c>
      <x:c r="O316" s="15" t="str">
        <x:v>カード本文候補。旧本文は不使用</x:v>
      </x:c>
    </x:row>
    <x:row r="317">
      <x:c r="A317" s="15" t="str">
        <x:v>RWLF0316</x:v>
      </x:c>
      <x:c r="B317" s="15" t="str">
        <x:v>v72文献拡張</x:v>
      </x:c>
      <x:c r="C317" s="15" t="str">
        <x:v>v72_card_candidates</x:v>
      </x:c>
      <x:c r="D317" s="15" t="str">
        <x:v>V72K014</x:v>
      </x:c>
      <x:c r="E317" s="15" t="str">
        <x:v>正式カード</x:v>
      </x:c>
      <x:c r="F317" s="15" t="str">
        <x:v>確認</x:v>
      </x:c>
      <x:c r="G317" s="15" t="str">
        <x:v>老化・テクスチャー</x:v>
      </x:c>
      <x:c r="H317" s="15" t="str">
        <x:v>老化熱と硬さ応力の経時変化がよく対応する条件が報告されている</x:v>
      </x:c>
      <x:c r="I317" s="15" t="str">
        <x:v>文献claim：老化熱と硬さ応力の経時変化がよく対応する条件が報告されている。</x:v>
      </x:c>
      <x:c r="J317" s="15" t="str">
        <x:v>条件：同程度の糊化試料。注意：評価方法カードに利用。</x:v>
      </x:c>
      <x:c r="K317" s="15" t="str">
        <x:v>JPN-S054</x:v>
      </x:c>
      <x:c r="L317" s="15" t="str">
        <x:v>V72-C014</x:v>
      </x:c>
      <x:c r="M317" s="15" t="str">
        <x:v>source_id+claim_id確認済み</x:v>
      </x:c>
      <x:c r="N317" s="15" t="str">
        <x:v>add_from_v72</x:v>
      </x:c>
      <x:c r="O317" s="15" t="str">
        <x:v>カード本文候補。旧本文は不使用</x:v>
      </x:c>
    </x:row>
    <x:row r="318">
      <x:c r="A318" s="15" t="str">
        <x:v>RWLF0317</x:v>
      </x:c>
      <x:c r="B318" s="15" t="str">
        <x:v>v72文献拡張</x:v>
      </x:c>
      <x:c r="C318" s="15" t="str">
        <x:v>v72_card_candidates</x:v>
      </x:c>
      <x:c r="D318" s="15" t="str">
        <x:v>V72K015</x:v>
      </x:c>
      <x:c r="E318" s="15" t="str">
        <x:v>正式カード</x:v>
      </x:c>
      <x:c r="F318" s="15" t="str">
        <x:v>確認</x:v>
      </x:c>
      <x:c r="G318" s="15" t="str">
        <x:v>老化・テクスチャー</x:v>
      </x:c>
      <x:c r="H318" s="15" t="str">
        <x:v>米飯の老化評価では、硬さだけでなく付着性・凝集性・もろさも見る必要がある</x:v>
      </x:c>
      <x:c r="I318" s="15" t="str">
        <x:v>文献claim：米飯の老化評価では、硬さだけでなく付着性・凝集性・もろさも見る必要がある。</x:v>
      </x:c>
      <x:c r="J318" s="15" t="str">
        <x:v>条件：テクスチャーデータ。注意：評価項目カードに利用。</x:v>
      </x:c>
      <x:c r="K318" s="15" t="str">
        <x:v>JPN-S054</x:v>
      </x:c>
      <x:c r="L318" s="15" t="str">
        <x:v>V72-C015</x:v>
      </x:c>
      <x:c r="M318" s="15" t="str">
        <x:v>source_id+claim_id確認済み</x:v>
      </x:c>
      <x:c r="N318" s="15" t="str">
        <x:v>add_from_v72</x:v>
      </x:c>
      <x:c r="O318" s="15" t="str">
        <x:v>カード本文候補。旧本文は不使用</x:v>
      </x:c>
    </x:row>
    <x:row r="319">
      <x:c r="A319" s="15" t="str">
        <x:v>RWLF0318</x:v>
      </x:c>
      <x:c r="B319" s="15" t="str">
        <x:v>v72文献拡張</x:v>
      </x:c>
      <x:c r="C319" s="15" t="str">
        <x:v>v72_card_candidates</x:v>
      </x:c>
      <x:c r="D319" s="15" t="str">
        <x:v>V72K016</x:v>
      </x:c>
      <x:c r="E319" s="15" t="str">
        <x:v>正式カード</x:v>
      </x:c>
      <x:c r="F319" s="15" t="str">
        <x:v>確認</x:v>
      </x:c>
      <x:c r="G319" s="15" t="str">
        <x:v>老化・テクスチャー</x:v>
      </x:c>
      <x:c r="H319" s="15" t="str">
        <x:v>保存1日後までの付着性の変化は、品種特性として現れる場合がある</x:v>
      </x:c>
      <x:c r="I319" s="15" t="str">
        <x:v>文献claim：保存1日後までの付着性の変化は、品種特性として現れる場合がある。</x:v>
      </x:c>
      <x:c r="J319" s="15" t="str">
        <x:v>条件：保存1日後。注意：品種差カードに利用。</x:v>
      </x:c>
      <x:c r="K319" s="15" t="str">
        <x:v>JPN-S054</x:v>
      </x:c>
      <x:c r="L319" s="15" t="str">
        <x:v>V72-C016</x:v>
      </x:c>
      <x:c r="M319" s="15" t="str">
        <x:v>source_id+claim_id確認済み</x:v>
      </x:c>
      <x:c r="N319" s="15" t="str">
        <x:v>add_from_v72</x:v>
      </x:c>
      <x:c r="O319" s="15" t="str">
        <x:v>カード本文候補。旧本文は不使用</x:v>
      </x:c>
    </x:row>
    <x:row r="320">
      <x:c r="A320" s="15" t="str">
        <x:v>RWLF0319</x:v>
      </x:c>
      <x:c r="B320" s="15" t="str">
        <x:v>v72文献拡張</x:v>
      </x:c>
      <x:c r="C320" s="15" t="str">
        <x:v>v72_card_candidates</x:v>
      </x:c>
      <x:c r="D320" s="15" t="str">
        <x:v>V72K017</x:v>
      </x:c>
      <x:c r="E320" s="15" t="str">
        <x:v>条件付きカード</x:v>
      </x:c>
      <x:c r="F320" s="15" t="str">
        <x:v>確認</x:v>
      </x:c>
      <x:c r="G320" s="15" t="str">
        <x:v>老化・テクスチャー</x:v>
      </x:c>
      <x:c r="H320" s="15" t="str">
        <x:v>保存温度によって、同じ米飯でも老化の進み方が異なる</x:v>
      </x:c>
      <x:c r="I320" s="15" t="str">
        <x:v>文献claim：保存温度によって、同じ米飯でも老化の進み方が異なる。</x:v>
      </x:c>
      <x:c r="J320" s="15" t="str">
        <x:v>条件：10℃/25℃比較。注意：温度条件付きで表示。</x:v>
      </x:c>
      <x:c r="K320" s="15" t="str">
        <x:v>JPN-S054</x:v>
      </x:c>
      <x:c r="L320" s="15" t="str">
        <x:v>V72-C017</x:v>
      </x:c>
      <x:c r="M320" s="15" t="str">
        <x:v>source_id+claim_id確認済み</x:v>
      </x:c>
      <x:c r="N320" s="15" t="str">
        <x:v>add_from_v72</x:v>
      </x:c>
      <x:c r="O320" s="15" t="str">
        <x:v>カード本文候補。旧本文は不使用</x:v>
      </x:c>
    </x:row>
    <x:row r="321">
      <x:c r="A321" s="15" t="str">
        <x:v>RWLF0320</x:v>
      </x:c>
      <x:c r="B321" s="15" t="str">
        <x:v>v72文献拡張</x:v>
      </x:c>
      <x:c r="C321" s="15" t="str">
        <x:v>v72_card_candidates</x:v>
      </x:c>
      <x:c r="D321" s="15" t="str">
        <x:v>V72K018</x:v>
      </x:c>
      <x:c r="E321" s="15" t="str">
        <x:v>正式カード</x:v>
      </x:c>
      <x:c r="F321" s="15" t="str">
        <x:v>確認</x:v>
      </x:c>
      <x:c r="G321" s="15" t="str">
        <x:v>品種差・冷蔵老化</x:v>
      </x:c>
      <x:c r="H321" s="15" t="str">
        <x:v>高アミロース米のホシユタカは冷蔵前から硬く粘りが少ない傾向が報告されている</x:v>
      </x:c>
      <x:c r="I321" s="15" t="str">
        <x:v>文献claim：高アミロース米のホシユタカは冷蔵前から硬く粘りが少ない傾向が報告されている。</x:v>
      </x:c>
      <x:c r="J321" s="15" t="str">
        <x:v>条件：品種比較 / 冷蔵前。注意：品種差カード。</x:v>
      </x:c>
      <x:c r="K321" s="15" t="str">
        <x:v>JPN-S055</x:v>
      </x:c>
      <x:c r="L321" s="15" t="str">
        <x:v>V72-C018</x:v>
      </x:c>
      <x:c r="M321" s="15" t="str">
        <x:v>source_id+claim_id確認済み</x:v>
      </x:c>
      <x:c r="N321" s="15" t="str">
        <x:v>add_from_v72</x:v>
      </x:c>
      <x:c r="O321" s="15" t="str">
        <x:v>カード本文候補。旧本文は不使用</x:v>
      </x:c>
    </x:row>
    <x:row r="322">
      <x:c r="A322" s="15" t="str">
        <x:v>RWLF0321</x:v>
      </x:c>
      <x:c r="B322" s="15" t="str">
        <x:v>v72文献拡張</x:v>
      </x:c>
      <x:c r="C322" s="15" t="str">
        <x:v>v72_card_candidates</x:v>
      </x:c>
      <x:c r="D322" s="15" t="str">
        <x:v>V72K019</x:v>
      </x:c>
      <x:c r="E322" s="15" t="str">
        <x:v>正式カード</x:v>
      </x:c>
      <x:c r="F322" s="15" t="str">
        <x:v>確認</x:v>
      </x:c>
      <x:c r="G322" s="15" t="str">
        <x:v>品種差・冷蔵老化</x:v>
      </x:c>
      <x:c r="H322" s="15" t="str">
        <x:v>低アミロース米のミルキークイーンは、冷蔵保存による物性変化が小さい傾向が…</x:v>
      </x:c>
      <x:c r="I322" s="15" t="str">
        <x:v>文献claim：低アミロース米のミルキークイーンは、冷蔵保存による物性変化が小さい傾向が確認されている。</x:v>
      </x:c>
      <x:c r="J322" s="15" t="str">
        <x:v>条件：冷蔵12〜48時間。注意：低アミロース米カード。</x:v>
      </x:c>
      <x:c r="K322" s="15" t="str">
        <x:v>JPN-S055</x:v>
      </x:c>
      <x:c r="L322" s="15" t="str">
        <x:v>V72-C019</x:v>
      </x:c>
      <x:c r="M322" s="15" t="str">
        <x:v>source_id+claim_id確認済み</x:v>
      </x:c>
      <x:c r="N322" s="15" t="str">
        <x:v>add_from_v72</x:v>
      </x:c>
      <x:c r="O322" s="15" t="str">
        <x:v>カード本文候補。旧本文は不使用</x:v>
      </x:c>
    </x:row>
    <x:row r="323">
      <x:c r="A323" s="15" t="str">
        <x:v>RWLF0322</x:v>
      </x:c>
      <x:c r="B323" s="15" t="str">
        <x:v>v72文献拡張</x:v>
      </x:c>
      <x:c r="C323" s="15" t="str">
        <x:v>v72_card_candidates</x:v>
      </x:c>
      <x:c r="D323" s="15" t="str">
        <x:v>V72K020</x:v>
      </x:c>
      <x:c r="E323" s="15" t="str">
        <x:v>条件付きカード</x:v>
      </x:c>
      <x:c r="F323" s="15" t="str">
        <x:v>確認</x:v>
      </x:c>
      <x:c r="G323" s="15" t="str">
        <x:v>品種差・冷蔵老化</x:v>
      </x:c>
      <x:c r="H323" s="15" t="str">
        <x:v>冷蔵に伴う硬さは、多くの品種で経時的に増加する</x:v>
      </x:c>
      <x:c r="I323" s="15" t="str">
        <x:v>文献claim：冷蔵に伴う硬さは、多くの品種で経時的に増加する。</x:v>
      </x:c>
      <x:c r="J323" s="15" t="str">
        <x:v>条件：冷蔵保存。注意：一般化は品種条件付き。</x:v>
      </x:c>
      <x:c r="K323" s="15" t="str">
        <x:v>JPN-S055</x:v>
      </x:c>
      <x:c r="L323" s="15" t="str">
        <x:v>V72-C020</x:v>
      </x:c>
      <x:c r="M323" s="15" t="str">
        <x:v>source_id+claim_id確認済み</x:v>
      </x:c>
      <x:c r="N323" s="15" t="str">
        <x:v>add_from_v72</x:v>
      </x:c>
      <x:c r="O323" s="15" t="str">
        <x:v>カード本文候補。旧本文は不使用</x:v>
      </x:c>
    </x:row>
    <x:row r="324">
      <x:c r="A324" s="15" t="str">
        <x:v>RWLF0323</x:v>
      </x:c>
      <x:c r="B324" s="15" t="str">
        <x:v>v72文献拡張</x:v>
      </x:c>
      <x:c r="C324" s="15" t="str">
        <x:v>v72_card_candidates</x:v>
      </x:c>
      <x:c r="D324" s="15" t="str">
        <x:v>V72K021</x:v>
      </x:c>
      <x:c r="E324" s="15" t="str">
        <x:v>正式カード</x:v>
      </x:c>
      <x:c r="F324" s="15" t="str">
        <x:v>確認</x:v>
      </x:c>
      <x:c r="G324" s="15" t="str">
        <x:v>品種差・冷蔵老化</x:v>
      </x:c>
      <x:c r="H324" s="15" t="str">
        <x:v>粘りはいずれの品種も時間とともに低下する傾向が報告されている</x:v>
      </x:c>
      <x:c r="I324" s="15" t="str">
        <x:v>文献claim：粘りはいずれの品種も時間とともに低下する傾向が報告されている。</x:v>
      </x:c>
      <x:c r="J324" s="15" t="str">
        <x:v>条件：冷蔵保存。注意：冷飯品質カード。</x:v>
      </x:c>
      <x:c r="K324" s="15" t="str">
        <x:v>JPN-S055</x:v>
      </x:c>
      <x:c r="L324" s="15" t="str">
        <x:v>V72-C021</x:v>
      </x:c>
      <x:c r="M324" s="15" t="str">
        <x:v>source_id+claim_id確認済み</x:v>
      </x:c>
      <x:c r="N324" s="15" t="str">
        <x:v>add_from_v72</x:v>
      </x:c>
      <x:c r="O324" s="15" t="str">
        <x:v>カード本文候補。旧本文は不使用</x:v>
      </x:c>
    </x:row>
    <x:row r="325">
      <x:c r="A325" s="15" t="str">
        <x:v>RWLF0324</x:v>
      </x:c>
      <x:c r="B325" s="15" t="str">
        <x:v>v72文献拡張</x:v>
      </x:c>
      <x:c r="C325" s="15" t="str">
        <x:v>v72_card_candidates</x:v>
      </x:c>
      <x:c r="D325" s="15" t="str">
        <x:v>V72K022</x:v>
      </x:c>
      <x:c r="E325" s="15" t="str">
        <x:v>正式カード</x:v>
      </x:c>
      <x:c r="F325" s="15" t="str">
        <x:v>確認</x:v>
      </x:c>
      <x:c r="G325" s="15" t="str">
        <x:v>品種差・冷蔵老化</x:v>
      </x:c>
      <x:c r="H325" s="15" t="str">
        <x:v>圧縮米飯粒の色や画像解析は、米飯老化評価の補助指標として使える可能性がある</x:v>
      </x:c>
      <x:c r="I325" s="15" t="str">
        <x:v>文献claim：圧縮米飯粒の色や画像解析は、米飯老化評価の補助指標として使える可能性がある。</x:v>
      </x:c>
      <x:c r="J325" s="15" t="str">
        <x:v>条件：画像解析。注意：品質評価カード。</x:v>
      </x:c>
      <x:c r="K325" s="15" t="str">
        <x:v>JPN-S055</x:v>
      </x:c>
      <x:c r="L325" s="15" t="str">
        <x:v>V72-C022</x:v>
      </x:c>
      <x:c r="M325" s="15" t="str">
        <x:v>source_id+claim_id確認済み</x:v>
      </x:c>
      <x:c r="N325" s="15" t="str">
        <x:v>add_from_v72</x:v>
      </x:c>
      <x:c r="O325" s="15" t="str">
        <x:v>カード本文候補。旧本文は不使用</x:v>
      </x:c>
    </x:row>
    <x:row r="326">
      <x:c r="A326" s="15" t="str">
        <x:v>RWLF0325</x:v>
      </x:c>
      <x:c r="B326" s="15" t="str">
        <x:v>v72文献拡張</x:v>
      </x:c>
      <x:c r="C326" s="15" t="str">
        <x:v>v72_card_candidates</x:v>
      </x:c>
      <x:c r="D326" s="15" t="str">
        <x:v>V72K023</x:v>
      </x:c>
      <x:c r="E326" s="15" t="str">
        <x:v>正式カード</x:v>
      </x:c>
      <x:c r="F326" s="15" t="str">
        <x:v>確認</x:v>
      </x:c>
      <x:c r="G326" s="15" t="str">
        <x:v>官能評価・品質用語</x:v>
      </x:c>
      <x:c r="H326" s="15" t="str">
        <x:v>米飯の食味試験は、総合・外観・味・香り・粘り・硬さの6項目で扱われること…</x:v>
      </x:c>
      <x:c r="I326" s="15" t="str">
        <x:v>文献claim：米飯の食味試験は、総合・外観・味・香り・粘り・硬さの6項目で扱われることが多い。</x:v>
      </x:c>
      <x:c r="J326" s="15" t="str">
        <x:v>条件：食味試験項目。注意：評価項目カード。</x:v>
      </x:c>
      <x:c r="K326" s="15" t="str">
        <x:v>JPN-S056</x:v>
      </x:c>
      <x:c r="L326" s="15" t="str">
        <x:v>V72-C023</x:v>
      </x:c>
      <x:c r="M326" s="15" t="str">
        <x:v>source_id+claim_id確認済み</x:v>
      </x:c>
      <x:c r="N326" s="15" t="str">
        <x:v>add_from_v72</x:v>
      </x:c>
      <x:c r="O326" s="15" t="str">
        <x:v>カード本文候補。旧本文は不使用</x:v>
      </x:c>
    </x:row>
    <x:row r="327">
      <x:c r="A327" s="15" t="str">
        <x:v>RWLF0326</x:v>
      </x:c>
      <x:c r="B327" s="15" t="str">
        <x:v>v72文献拡張</x:v>
      </x:c>
      <x:c r="C327" s="15" t="str">
        <x:v>v72_card_candidates</x:v>
      </x:c>
      <x:c r="D327" s="15" t="str">
        <x:v>V72K024</x:v>
      </x:c>
      <x:c r="E327" s="15" t="str">
        <x:v>正式カード</x:v>
      </x:c>
      <x:c r="F327" s="15" t="str">
        <x:v>確認</x:v>
      </x:c>
      <x:c r="G327" s="15" t="str">
        <x:v>官能評価・品質用語</x:v>
      </x:c>
      <x:c r="H327" s="15" t="str">
        <x:v>業務用米飯は炊飯・包装・流通の温度履歴の影響を受け、最終消費段階の炊飯米…</x:v>
      </x:c>
      <x:c r="I327" s="15" t="str">
        <x:v>文献claim：業務用米飯は炊飯・包装・流通の温度履歴の影響を受け、最終消費段階の炊飯米と官能特性が異なる可能性がある。</x:v>
      </x:c>
      <x:c r="J327" s="15" t="str">
        <x:v>条件：業務用米飯。注意：包装/流通カード。</x:v>
      </x:c>
      <x:c r="K327" s="15" t="str">
        <x:v>JPN-S056</x:v>
      </x:c>
      <x:c r="L327" s="15" t="str">
        <x:v>V72-C024</x:v>
      </x:c>
      <x:c r="M327" s="15" t="str">
        <x:v>source_id+claim_id確認済み</x:v>
      </x:c>
      <x:c r="N327" s="15" t="str">
        <x:v>add_from_v72</x:v>
      </x:c>
      <x:c r="O327" s="15" t="str">
        <x:v>カード本文候補。旧本文は不使用</x:v>
      </x:c>
    </x:row>
    <x:row r="328">
      <x:c r="A328" s="15" t="str">
        <x:v>RWLF0327</x:v>
      </x:c>
      <x:c r="B328" s="15" t="str">
        <x:v>v72文献拡張</x:v>
      </x:c>
      <x:c r="C328" s="15" t="str">
        <x:v>v72_card_candidates</x:v>
      </x:c>
      <x:c r="D328" s="15" t="str">
        <x:v>V72K025</x:v>
      </x:c>
      <x:c r="E328" s="15" t="str">
        <x:v>正式カード</x:v>
      </x:c>
      <x:c r="F328" s="15" t="str">
        <x:v>確認</x:v>
      </x:c>
      <x:c r="G328" s="15" t="str">
        <x:v>官能評価・品質用語</x:v>
      </x:c>
      <x:c r="H328" s="15" t="str">
        <x:v>米飯評価では、成分分析だけでなく官能評価が重要とされる</x:v>
      </x:c>
      <x:c r="I328" s="15" t="str">
        <x:v>文献claim：米飯評価では、成分分析だけでなく官能評価が重要とされる。</x:v>
      </x:c>
      <x:c r="J328" s="15" t="str">
        <x:v>条件：食味試験の背景。注意：評価方法カード。</x:v>
      </x:c>
      <x:c r="K328" s="15" t="str">
        <x:v>JPN-S056</x:v>
      </x:c>
      <x:c r="L328" s="15" t="str">
        <x:v>V72-C025</x:v>
      </x:c>
      <x:c r="M328" s="15" t="str">
        <x:v>source_id+claim_id確認済み</x:v>
      </x:c>
      <x:c r="N328" s="15" t="str">
        <x:v>add_from_v72</x:v>
      </x:c>
      <x:c r="O328" s="15" t="str">
        <x:v>カード本文候補。旧本文は不使用</x:v>
      </x:c>
    </x:row>
    <x:row r="329">
      <x:c r="A329" s="15" t="str">
        <x:v>RWLF0328</x:v>
      </x:c>
      <x:c r="B329" s="15" t="str">
        <x:v>v72文献拡張</x:v>
      </x:c>
      <x:c r="C329" s="15" t="str">
        <x:v>v72_card_candidates</x:v>
      </x:c>
      <x:c r="D329" s="15" t="str">
        <x:v>V72K026</x:v>
      </x:c>
      <x:c r="E329" s="15" t="str">
        <x:v>正式カード</x:v>
      </x:c>
      <x:c r="F329" s="15" t="str">
        <x:v>確認</x:v>
      </x:c>
      <x:c r="G329" s="15" t="str">
        <x:v>官能評価・品質用語</x:v>
      </x:c>
      <x:c r="H329" s="15" t="str">
        <x:v>粘りと硬さは米飯官能評価で独立して扱うべき主要項目である</x:v>
      </x:c>
      <x:c r="I329" s="15" t="str">
        <x:v>文献claim：粘りと硬さは米飯官能評価で独立して扱うべき主要項目である。</x:v>
      </x:c>
      <x:c r="J329" s="15" t="str">
        <x:v>条件：官能評価項目。注意：評価項目カード。</x:v>
      </x:c>
      <x:c r="K329" s="15" t="str">
        <x:v>JPN-S056</x:v>
      </x:c>
      <x:c r="L329" s="15" t="str">
        <x:v>V72-C026</x:v>
      </x:c>
      <x:c r="M329" s="15" t="str">
        <x:v>source_id+claim_id確認済み</x:v>
      </x:c>
      <x:c r="N329" s="15" t="str">
        <x:v>add_from_v72</x:v>
      </x:c>
      <x:c r="O329" s="15" t="str">
        <x:v>カード本文候補。旧本文は不使用</x:v>
      </x:c>
    </x:row>
    <x:row r="330">
      <x:c r="A330" s="15" t="str">
        <x:v>RWLF0329</x:v>
      </x:c>
      <x:c r="B330" s="15" t="str">
        <x:v>v72文献拡張</x:v>
      </x:c>
      <x:c r="C330" s="15" t="str">
        <x:v>v72_card_candidates</x:v>
      </x:c>
      <x:c r="D330" s="15" t="str">
        <x:v>V72K027</x:v>
      </x:c>
      <x:c r="E330" s="15" t="str">
        <x:v>正式カード</x:v>
      </x:c>
      <x:c r="F330" s="15" t="str">
        <x:v>確認</x:v>
      </x:c>
      <x:c r="G330" s="15" t="str">
        <x:v>評価語・品質表現</x:v>
      </x:c>
      <x:c r="H330" s="15" t="str">
        <x:v>米飯の品質表現では、外観・香り・味・食感を分けて扱う</x:v>
      </x:c>
      <x:c r="I330" s="15" t="str">
        <x:v>文献claim：米飯の品質表現では、外観・香り・味・食感を分けて扱う。</x:v>
      </x:c>
      <x:c r="J330" s="15" t="str">
        <x:v>条件：評価語体系。注意：用語カード。</x:v>
      </x:c>
      <x:c r="K330" s="15" t="str">
        <x:v>JPN-S057</x:v>
      </x:c>
      <x:c r="L330" s="15" t="str">
        <x:v>V72-C027</x:v>
      </x:c>
      <x:c r="M330" s="15" t="str">
        <x:v>source_id+claim_id確認済み</x:v>
      </x:c>
      <x:c r="N330" s="15" t="str">
        <x:v>add_from_v72</x:v>
      </x:c>
      <x:c r="O330" s="15" t="str">
        <x:v>カード本文候補。旧本文は不使用</x:v>
      </x:c>
    </x:row>
    <x:row r="331">
      <x:c r="A331" s="15" t="str">
        <x:v>RWLF0330</x:v>
      </x:c>
      <x:c r="B331" s="15" t="str">
        <x:v>v72文献拡張</x:v>
      </x:c>
      <x:c r="C331" s="15" t="str">
        <x:v>v72_card_candidates</x:v>
      </x:c>
      <x:c r="D331" s="15" t="str">
        <x:v>V72K028</x:v>
      </x:c>
      <x:c r="E331" s="15" t="str">
        <x:v>正式カード</x:v>
      </x:c>
      <x:c r="F331" s="15" t="str">
        <x:v>確認</x:v>
      </x:c>
      <x:c r="G331" s="15" t="str">
        <x:v>評価語・品質表現</x:v>
      </x:c>
      <x:c r="H331" s="15" t="str">
        <x:v>品質評価語を統一すると、現場での感覚表現のばらつきを減らしやすい</x:v>
      </x:c>
      <x:c r="I331" s="15" t="str">
        <x:v>文献claim：品質評価語を統一すると、現場での感覚表現のばらつきを減らしやすい。</x:v>
      </x:c>
      <x:c r="J331" s="15" t="str">
        <x:v>条件：評価用語リスト。注意：現場メモにも利用。</x:v>
      </x:c>
      <x:c r="K331" s="15" t="str">
        <x:v>JPN-S057</x:v>
      </x:c>
      <x:c r="L331" s="15" t="str">
        <x:v>V72-C028</x:v>
      </x:c>
      <x:c r="M331" s="15" t="str">
        <x:v>source_id+claim_id確認済み</x:v>
      </x:c>
      <x:c r="N331" s="15" t="str">
        <x:v>add_from_v72</x:v>
      </x:c>
      <x:c r="O331" s="15" t="str">
        <x:v>カード本文候補。旧本文は不使用</x:v>
      </x:c>
    </x:row>
    <x:row r="332">
      <x:c r="A332" s="15" t="str">
        <x:v>RWLF0331</x:v>
      </x:c>
      <x:c r="B332" s="15" t="str">
        <x:v>v72文献拡張</x:v>
      </x:c>
      <x:c r="C332" s="15" t="str">
        <x:v>v72_card_candidates</x:v>
      </x:c>
      <x:c r="D332" s="15" t="str">
        <x:v>V72K029</x:v>
      </x:c>
      <x:c r="E332" s="15" t="str">
        <x:v>正式カード</x:v>
      </x:c>
      <x:c r="F332" s="15" t="str">
        <x:v>確認</x:v>
      </x:c>
      <x:c r="G332" s="15" t="str">
        <x:v>評価語・品質表現</x:v>
      </x:c>
      <x:c r="H332" s="15" t="str">
        <x:v>白飯として食べる炊飯米の品質評価や品質表現で利用できる評価語体系が整理さ…</x:v>
      </x:c>
      <x:c r="I332" s="15" t="str">
        <x:v>文献claim：白飯として食べる炊飯米の品質評価や品質表現で利用できる評価語体系が整理されている。</x:v>
      </x:c>
      <x:c r="J332" s="15" t="str">
        <x:v>条件：農研機構成果。注意：評価語カード。</x:v>
      </x:c>
      <x:c r="K332" s="15" t="str">
        <x:v>JPN-S057</x:v>
      </x:c>
      <x:c r="L332" s="15" t="str">
        <x:v>V72-C029</x:v>
      </x:c>
      <x:c r="M332" s="15" t="str">
        <x:v>source_id+claim_id確認済み</x:v>
      </x:c>
      <x:c r="N332" s="15" t="str">
        <x:v>add_from_v72</x:v>
      </x:c>
      <x:c r="O332" s="15" t="str">
        <x:v>カード本文候補。旧本文は不使用</x:v>
      </x:c>
    </x:row>
    <x:row r="333">
      <x:c r="A333" s="15" t="str">
        <x:v>RWLF0332</x:v>
      </x:c>
      <x:c r="B333" s="15" t="str">
        <x:v>v72文献拡張</x:v>
      </x:c>
      <x:c r="C333" s="15" t="str">
        <x:v>v72_card_candidates</x:v>
      </x:c>
      <x:c r="D333" s="15" t="str">
        <x:v>V72K030</x:v>
      </x:c>
      <x:c r="E333" s="15" t="str">
        <x:v>正式カード</x:v>
      </x:c>
      <x:c r="F333" s="15" t="str">
        <x:v>確認</x:v>
      </x:c>
      <x:c r="G333" s="15" t="str">
        <x:v>評価語・品質表現</x:v>
      </x:c>
      <x:c r="H333" s="15" t="str">
        <x:v>硬さ・粘り以外に、香りや味も米飯品質評価の対象である</x:v>
      </x:c>
      <x:c r="I333" s="15" t="str">
        <x:v>文献claim：硬さ・粘り以外に、香りや味も米飯品質評価の対象である。</x:v>
      </x:c>
      <x:c r="J333" s="15" t="str">
        <x:v>条件：評価語体系。注意：品質カード。</x:v>
      </x:c>
      <x:c r="K333" s="15" t="str">
        <x:v>JPN-S057</x:v>
      </x:c>
      <x:c r="L333" s="15" t="str">
        <x:v>V72-C030</x:v>
      </x:c>
      <x:c r="M333" s="15" t="str">
        <x:v>source_id+claim_id確認済み</x:v>
      </x:c>
      <x:c r="N333" s="15" t="str">
        <x:v>add_from_v72</x:v>
      </x:c>
      <x:c r="O333" s="15" t="str">
        <x:v>カード本文候補。旧本文は不使用</x:v>
      </x:c>
    </x:row>
    <x:row r="334">
      <x:c r="A334" s="15" t="str">
        <x:v>RWLF0333</x:v>
      </x:c>
      <x:c r="B334" s="15" t="str">
        <x:v>v72文献拡張</x:v>
      </x:c>
      <x:c r="C334" s="15" t="str">
        <x:v>v72_card_candidates</x:v>
      </x:c>
      <x:c r="D334" s="15" t="str">
        <x:v>V72K031</x:v>
      </x:c>
      <x:c r="E334" s="15" t="str">
        <x:v>正式カード</x:v>
      </x:c>
      <x:c r="F334" s="15" t="str">
        <x:v>確認</x:v>
      </x:c>
      <x:c r="G334" s="15" t="str">
        <x:v>水質・硬度</x:v>
      </x:c>
      <x:c r="H334" s="15" t="str">
        <x:v>硬度300mg/Lの水で炊いた無洗米飯は、蒸留水で炊いた飯と同様に好まれ…</x:v>
      </x:c>
      <x:c r="I334" s="15" t="str">
        <x:v>文献claim：硬度300mg/Lの水で炊いた無洗米飯は、蒸留水で炊いた飯と同様に好まれた条件が報告されている。</x:v>
      </x:c>
      <x:c r="J334" s="15" t="str">
        <x:v>条件：硬度300mg/L / 無洗米。注意：水質カード。</x:v>
      </x:c>
      <x:c r="K334" s="15" t="str">
        <x:v>JPN-S058</x:v>
      </x:c>
      <x:c r="L334" s="15" t="str">
        <x:v>V72-C031</x:v>
      </x:c>
      <x:c r="M334" s="15" t="str">
        <x:v>source_id+claim_id確認済み</x:v>
      </x:c>
      <x:c r="N334" s="15" t="str">
        <x:v>add_from_v72</x:v>
      </x:c>
      <x:c r="O334" s="15" t="str">
        <x:v>カード本文候補。旧本文は不使用</x:v>
      </x:c>
    </x:row>
    <x:row r="335">
      <x:c r="A335" s="15" t="str">
        <x:v>RWLF0334</x:v>
      </x:c>
      <x:c r="B335" s="15" t="str">
        <x:v>v72文献拡張</x:v>
      </x:c>
      <x:c r="C335" s="15" t="str">
        <x:v>v72_card_candidates</x:v>
      </x:c>
      <x:c r="D335" s="15" t="str">
        <x:v>V72K032</x:v>
      </x:c>
      <x:c r="E335" s="15" t="str">
        <x:v>条件付きカード</x:v>
      </x:c>
      <x:c r="F335" s="15" t="str">
        <x:v>確認</x:v>
      </x:c>
      <x:c r="G335" s="15" t="str">
        <x:v>水質・硬度</x:v>
      </x:c>
      <x:c r="H335" s="15" t="str">
        <x:v>硬度330mg/Lおよび700mg/Lの海洋深層水でも、蒸留水炊飯と同様…</x:v>
      </x:c>
      <x:c r="I335" s="15" t="str">
        <x:v>文献claim：硬度330mg/Lおよび700mg/Lの海洋深層水でも、蒸留水炊飯と同様に好まれた条件が報告されている。</x:v>
      </x:c>
      <x:c r="J335" s="15" t="str">
        <x:v>条件：硬度330/700mg/L。注意：条件付き表示。</x:v>
      </x:c>
      <x:c r="K335" s="15" t="str">
        <x:v>JPN-S058</x:v>
      </x:c>
      <x:c r="L335" s="15" t="str">
        <x:v>V72-C032</x:v>
      </x:c>
      <x:c r="M335" s="15" t="str">
        <x:v>source_id+claim_id確認済み</x:v>
      </x:c>
      <x:c r="N335" s="15" t="str">
        <x:v>add_from_v72</x:v>
      </x:c>
      <x:c r="O335" s="15" t="str">
        <x:v>カード本文候補。旧本文は不使用</x:v>
      </x:c>
    </x:row>
    <x:row r="336">
      <x:c r="A336" s="15" t="str">
        <x:v>RWLF0335</x:v>
      </x:c>
      <x:c r="B336" s="15" t="str">
        <x:v>v72文献拡張</x:v>
      </x:c>
      <x:c r="C336" s="15" t="str">
        <x:v>v72_card_candidates</x:v>
      </x:c>
      <x:c r="D336" s="15" t="str">
        <x:v>V72K033</x:v>
      </x:c>
      <x:c r="E336" s="15" t="str">
        <x:v>正式カード</x:v>
      </x:c>
      <x:c r="F336" s="15" t="str">
        <x:v>確認</x:v>
      </x:c>
      <x:c r="G336" s="15" t="str">
        <x:v>水質・硬度</x:v>
      </x:c>
      <x:c r="H336" s="15" t="str">
        <x:v>硬度約1560mg/Lでは色や味の評価が低い条件が報告されている</x:v>
      </x:c>
      <x:c r="I336" s="15" t="str">
        <x:v>文献claim：硬度約1560mg/Lでは色や味の評価が低い条件が報告されている。</x:v>
      </x:c>
      <x:c r="J336" s="15" t="str">
        <x:v>条件：Contrex / 約1560mg/L。注意：水質注意カード。</x:v>
      </x:c>
      <x:c r="K336" s="15" t="str">
        <x:v>JPN-S058</x:v>
      </x:c>
      <x:c r="L336" s="15" t="str">
        <x:v>V72-C033</x:v>
      </x:c>
      <x:c r="M336" s="15" t="str">
        <x:v>source_id+claim_id確認済み</x:v>
      </x:c>
      <x:c r="N336" s="15" t="str">
        <x:v>add_from_v72</x:v>
      </x:c>
      <x:c r="O336" s="15" t="str">
        <x:v>カード本文候補。旧本文は不使用</x:v>
      </x:c>
    </x:row>
    <x:row r="337">
      <x:c r="A337" s="15" t="str">
        <x:v>RWLF0336</x:v>
      </x:c>
      <x:c r="B337" s="15" t="str">
        <x:v>v72文献拡張</x:v>
      </x:c>
      <x:c r="C337" s="15" t="str">
        <x:v>v72_card_candidates</x:v>
      </x:c>
      <x:c r="D337" s="15" t="str">
        <x:v>V72K034</x:v>
      </x:c>
      <x:c r="E337" s="15" t="str">
        <x:v>正式カード</x:v>
      </x:c>
      <x:c r="F337" s="15" t="str">
        <x:v>確認</x:v>
      </x:c>
      <x:c r="G337" s="15" t="str">
        <x:v>水質・硬度</x:v>
      </x:c>
      <x:c r="H337" s="15" t="str">
        <x:v>硬度3200mg/Lでは色や味の評価が低い条件が報告されている</x:v>
      </x:c>
      <x:c r="I337" s="15" t="str">
        <x:v>文献claim：硬度3200mg/Lでは色や味の評価が低い条件が報告されている。</x:v>
      </x:c>
      <x:c r="J337" s="15" t="str">
        <x:v>条件：海洋深層水3200mg/L。注意：水質注意カード。</x:v>
      </x:c>
      <x:c r="K337" s="15" t="str">
        <x:v>JPN-S058</x:v>
      </x:c>
      <x:c r="L337" s="15" t="str">
        <x:v>V72-C034</x:v>
      </x:c>
      <x:c r="M337" s="15" t="str">
        <x:v>source_id+claim_id確認済み</x:v>
      </x:c>
      <x:c r="N337" s="15" t="str">
        <x:v>add_from_v72</x:v>
      </x:c>
      <x:c r="O337" s="15" t="str">
        <x:v>カード本文候補。旧本文は不使用</x:v>
      </x:c>
    </x:row>
    <x:row r="338">
      <x:c r="A338" s="15" t="str">
        <x:v>RWLF0337</x:v>
      </x:c>
      <x:c r="B338" s="15" t="str">
        <x:v>v72文献拡張</x:v>
      </x:c>
      <x:c r="C338" s="15" t="str">
        <x:v>v72_card_candidates</x:v>
      </x:c>
      <x:c r="D338" s="15" t="str">
        <x:v>V72K035</x:v>
      </x:c>
      <x:c r="E338" s="15" t="str">
        <x:v>正式カード</x:v>
      </x:c>
      <x:c r="F338" s="15" t="str">
        <x:v>確認</x:v>
      </x:c>
      <x:c r="G338" s="15" t="str">
        <x:v>水質・硬度</x:v>
      </x:c>
      <x:c r="H338" s="15" t="str">
        <x:v>高硬度水ではb*値、つまり黄みが高くなる条件が報告されている</x:v>
      </x:c>
      <x:c r="I338" s="15" t="str">
        <x:v>文献claim：高硬度水ではb*値、つまり黄みが高くなる条件が報告されている。</x:v>
      </x:c>
      <x:c r="J338" s="15" t="str">
        <x:v>条件：Contrex。注意：外観評価カード。</x:v>
      </x:c>
      <x:c r="K338" s="15" t="str">
        <x:v>JPN-S058</x:v>
      </x:c>
      <x:c r="L338" s="15" t="str">
        <x:v>V72-C035</x:v>
      </x:c>
      <x:c r="M338" s="15" t="str">
        <x:v>source_id+claim_id確認済み</x:v>
      </x:c>
      <x:c r="N338" s="15" t="str">
        <x:v>add_from_v72</x:v>
      </x:c>
      <x:c r="O338" s="15" t="str">
        <x:v>カード本文候補。旧本文は不使用</x:v>
      </x:c>
    </x:row>
    <x:row r="339">
      <x:c r="A339" s="15" t="str">
        <x:v>RWLF0338</x:v>
      </x:c>
      <x:c r="B339" s="15" t="str">
        <x:v>v72文献拡張</x:v>
      </x:c>
      <x:c r="C339" s="15" t="str">
        <x:v>v72_card_candidates</x:v>
      </x:c>
      <x:c r="D339" s="15" t="str">
        <x:v>V72K036</x:v>
      </x:c>
      <x:c r="E339" s="15" t="str">
        <x:v>正式カード</x:v>
      </x:c>
      <x:c r="F339" s="15" t="str">
        <x:v>確認</x:v>
      </x:c>
      <x:c r="G339" s="15" t="str">
        <x:v>水質・硬度</x:v>
      </x:c>
      <x:c r="H339" s="15" t="str">
        <x:v>無洗米炊飯では、CaおよびMgの回収率が約100％と報告されている</x:v>
      </x:c>
      <x:c r="I339" s="15" t="str">
        <x:v>文献claim：無洗米炊飯では、CaおよびMgの回収率が約100％と報告されている。</x:v>
      </x:c>
      <x:c r="J339" s="15" t="str">
        <x:v>条件：無洗米 / ミネラルウォーター。注意：栄養・水質カード。</x:v>
      </x:c>
      <x:c r="K339" s="15" t="str">
        <x:v>JPN-S058</x:v>
      </x:c>
      <x:c r="L339" s="15" t="str">
        <x:v>V72-C036</x:v>
      </x:c>
      <x:c r="M339" s="15" t="str">
        <x:v>source_id+claim_id確認済み</x:v>
      </x:c>
      <x:c r="N339" s="15" t="str">
        <x:v>add_from_v72</x:v>
      </x:c>
      <x:c r="O339" s="15" t="str">
        <x:v>カード本文候補。旧本文は不使用</x:v>
      </x:c>
    </x:row>
    <x:row r="340">
      <x:c r="A340" s="15" t="str">
        <x:v>RWLF0339</x:v>
      </x:c>
      <x:c r="B340" s="15" t="str">
        <x:v>v72文献拡張</x:v>
      </x:c>
      <x:c r="C340" s="15" t="str">
        <x:v>v72_card_candidates</x:v>
      </x:c>
      <x:c r="D340" s="15" t="str">
        <x:v>V72K037</x:v>
      </x:c>
      <x:c r="E340" s="15" t="str">
        <x:v>正式カード</x:v>
      </x:c>
      <x:c r="F340" s="15" t="str">
        <x:v>確認</x:v>
      </x:c>
      <x:c r="G340" s="15" t="str">
        <x:v>米飯製造衛生</x:v>
      </x:c>
      <x:c r="H340" s="15" t="str">
        <x:v>学校給食用米飯製造では、原材料米の受入・保管確認がセレウス菌対策の一部と…</x:v>
      </x:c>
      <x:c r="I340" s="15" t="str">
        <x:v>文献claim：学校給食用米飯製造では、原材料米の受入・保管確認がセレウス菌対策の一部として扱われる。</x:v>
      </x:c>
      <x:c r="J340" s="15" t="str">
        <x:v>条件：学校給食米飯製造。注意：衛生カード。</x:v>
      </x:c>
      <x:c r="K340" s="15" t="str">
        <x:v>JPN-S059</x:v>
      </x:c>
      <x:c r="L340" s="15" t="str">
        <x:v>V72-C037</x:v>
      </x:c>
      <x:c r="M340" s="15" t="str">
        <x:v>source_id+claim_id確認済み</x:v>
      </x:c>
      <x:c r="N340" s="15" t="str">
        <x:v>add_from_v72</x:v>
      </x:c>
      <x:c r="O340" s="15" t="str">
        <x:v>カード本文候補。旧本文は不使用</x:v>
      </x:c>
    </x:row>
    <x:row r="341">
      <x:c r="A341" s="15" t="str">
        <x:v>RWLF0340</x:v>
      </x:c>
      <x:c r="B341" s="15" t="str">
        <x:v>v72文献拡張</x:v>
      </x:c>
      <x:c r="C341" s="15" t="str">
        <x:v>v72_card_candidates</x:v>
      </x:c>
      <x:c r="D341" s="15" t="str">
        <x:v>V72K038</x:v>
      </x:c>
      <x:c r="E341" s="15" t="str">
        <x:v>正式カード</x:v>
      </x:c>
      <x:c r="F341" s="15" t="str">
        <x:v>確認</x:v>
      </x:c>
      <x:c r="G341" s="15" t="str">
        <x:v>米飯製造衛生</x:v>
      </x:c>
      <x:c r="H341" s="15" t="str">
        <x:v>炊飯工程は学校給食米飯製造の重点衛生管理の対象である</x:v>
      </x:c>
      <x:c r="I341" s="15" t="str">
        <x:v>文献claim：炊飯工程は学校給食米飯製造の重点衛生管理の対象である。</x:v>
      </x:c>
      <x:c r="J341" s="15" t="str">
        <x:v>条件：HACCP手引書。注意：衛生カード。</x:v>
      </x:c>
      <x:c r="K341" s="15" t="str">
        <x:v>JPN-S059</x:v>
      </x:c>
      <x:c r="L341" s="15" t="str">
        <x:v>V72-C038</x:v>
      </x:c>
      <x:c r="M341" s="15" t="str">
        <x:v>source_id+claim_id確認済み</x:v>
      </x:c>
      <x:c r="N341" s="15" t="str">
        <x:v>add_from_v72</x:v>
      </x:c>
      <x:c r="O341" s="15" t="str">
        <x:v>カード本文候補。旧本文は不使用</x:v>
      </x:c>
    </x:row>
    <x:row r="342">
      <x:c r="A342" s="15" t="str">
        <x:v>RWLF0341</x:v>
      </x:c>
      <x:c r="B342" s="15" t="str">
        <x:v>v72文献拡張</x:v>
      </x:c>
      <x:c r="C342" s="15" t="str">
        <x:v>v72_card_candidates</x:v>
      </x:c>
      <x:c r="D342" s="15" t="str">
        <x:v>V72K039</x:v>
      </x:c>
      <x:c r="E342" s="15" t="str">
        <x:v>正式カード</x:v>
      </x:c>
      <x:c r="F342" s="15" t="str">
        <x:v>確認</x:v>
      </x:c>
      <x:c r="G342" s="15" t="str">
        <x:v>米飯製造衛生</x:v>
      </x:c>
      <x:c r="H342" s="15" t="str">
        <x:v>炊飯後の二次汚染防止は、米飯製造の衛生管理で重要である</x:v>
      </x:c>
      <x:c r="I342" s="15" t="str">
        <x:v>文献claim：炊飯後の二次汚染防止は、米飯製造の衛生管理で重要である。</x:v>
      </x:c>
      <x:c r="J342" s="15" t="str">
        <x:v>条件：HACCP手引書。注意：衛生カード。</x:v>
      </x:c>
      <x:c r="K342" s="15" t="str">
        <x:v>JPN-S059</x:v>
      </x:c>
      <x:c r="L342" s="15" t="str">
        <x:v>V72-C039</x:v>
      </x:c>
      <x:c r="M342" s="15" t="str">
        <x:v>source_id+claim_id確認済み</x:v>
      </x:c>
      <x:c r="N342" s="15" t="str">
        <x:v>add_from_v72</x:v>
      </x:c>
      <x:c r="O342" s="15" t="str">
        <x:v>カード本文候補。旧本文は不使用</x:v>
      </x:c>
    </x:row>
    <x:row r="343">
      <x:c r="A343" s="15" t="str">
        <x:v>RWLF0342</x:v>
      </x:c>
      <x:c r="B343" s="15" t="str">
        <x:v>v72文献拡張</x:v>
      </x:c>
      <x:c r="C343" s="15" t="str">
        <x:v>v72_card_candidates</x:v>
      </x:c>
      <x:c r="D343" s="15" t="str">
        <x:v>V72K040</x:v>
      </x:c>
      <x:c r="E343" s="15" t="str">
        <x:v>正式カード</x:v>
      </x:c>
      <x:c r="F343" s="15" t="str">
        <x:v>確認</x:v>
      </x:c>
      <x:c r="G343" s="15" t="str">
        <x:v>米飯製造衛生</x:v>
      </x:c>
      <x:c r="H343" s="15" t="str">
        <x:v>米飯製造では、当日炊飯・持ち越しなしの考え方が重要な管理項目になる</x:v>
      </x:c>
      <x:c r="I343" s="15" t="str">
        <x:v>文献claim：米飯製造では、当日炊飯・持ち越しなしの考え方が重要な管理項目になる。</x:v>
      </x:c>
      <x:c r="J343" s="15" t="str">
        <x:v>条件：学校給食米飯。注意：条件を要確認。</x:v>
      </x:c>
      <x:c r="K343" s="15" t="str">
        <x:v>JPN-S059</x:v>
      </x:c>
      <x:c r="L343" s="15" t="str">
        <x:v>V72-C040</x:v>
      </x:c>
      <x:c r="M343" s="15" t="str">
        <x:v>source_id+claim_id確認済み</x:v>
      </x:c>
      <x:c r="N343" s="15" t="str">
        <x:v>add_from_v72</x:v>
      </x:c>
      <x:c r="O343" s="15" t="str">
        <x:v>カード本文候補。旧本文は不使用</x:v>
      </x:c>
    </x:row>
    <x:row r="344">
      <x:c r="A344" s="15" t="str">
        <x:v>RWLF0343</x:v>
      </x:c>
      <x:c r="B344" s="15" t="str">
        <x:v>v72文献拡張</x:v>
      </x:c>
      <x:c r="C344" s="15" t="str">
        <x:v>v72_card_candidates</x:v>
      </x:c>
      <x:c r="D344" s="15" t="str">
        <x:v>V72K041</x:v>
      </x:c>
      <x:c r="E344" s="15" t="str">
        <x:v>正式カード</x:v>
      </x:c>
      <x:c r="F344" s="15" t="str">
        <x:v>確認</x:v>
      </x:c>
      <x:c r="G344" s="15" t="str">
        <x:v>セレウス菌・保存</x:v>
      </x:c>
      <x:c r="H344" s="15" t="str">
        <x:v>セレウス菌は熱に強い芽胞を作るため、米飯系食品では放置時間の管理が重要になる</x:v>
      </x:c>
      <x:c r="I344" s="15" t="str">
        <x:v>文献claim：セレウス菌は熱に強い芽胞を作るため、米飯系食品では放置時間の管理が重要になる。</x:v>
      </x:c>
      <x:c r="J344" s="15" t="str">
        <x:v>条件：セレウス菌。注意：衛生カード。</x:v>
      </x:c>
      <x:c r="K344" s="15" t="str">
        <x:v>JPN-S060</x:v>
      </x:c>
      <x:c r="L344" s="15" t="str">
        <x:v>V72-C041</x:v>
      </x:c>
      <x:c r="M344" s="15" t="str">
        <x:v>source_id+claim_id確認済み</x:v>
      </x:c>
      <x:c r="N344" s="15" t="str">
        <x:v>add_from_v72</x:v>
      </x:c>
      <x:c r="O344" s="15" t="str">
        <x:v>カード本文候補。旧本文は不使用</x:v>
      </x:c>
    </x:row>
    <x:row r="345">
      <x:c r="A345" s="15" t="str">
        <x:v>RWLF0344</x:v>
      </x:c>
      <x:c r="B345" s="15" t="str">
        <x:v>v72文献拡張</x:v>
      </x:c>
      <x:c r="C345" s="15" t="str">
        <x:v>v72_card_candidates</x:v>
      </x:c>
      <x:c r="D345" s="15" t="str">
        <x:v>V72K042</x:v>
      </x:c>
      <x:c r="E345" s="15" t="str">
        <x:v>正式カード</x:v>
      </x:c>
      <x:c r="F345" s="15" t="str">
        <x:v>確認</x:v>
      </x:c>
      <x:c r="G345" s="15" t="str">
        <x:v>セレウス菌・保存</x:v>
      </x:c>
      <x:c r="H345" s="15" t="str">
        <x:v>セレウス菌の嘔吐型は、潜伏期間30分〜6時間とされる</x:v>
      </x:c>
      <x:c r="I345" s="15" t="str">
        <x:v>文献claim：セレウス菌の嘔吐型は、潜伏期間30分〜6時間とされる。</x:v>
      </x:c>
      <x:c r="J345" s="15" t="str">
        <x:v>条件：嘔吐型潜伏期間。注意：衛生注意カード。</x:v>
      </x:c>
      <x:c r="K345" s="15" t="str">
        <x:v>JPN-S060</x:v>
      </x:c>
      <x:c r="L345" s="15" t="str">
        <x:v>V72-C042</x:v>
      </x:c>
      <x:c r="M345" s="15" t="str">
        <x:v>source_id+claim_id確認済み</x:v>
      </x:c>
      <x:c r="N345" s="15" t="str">
        <x:v>add_from_v72</x:v>
      </x:c>
      <x:c r="O345" s="15" t="str">
        <x:v>カード本文候補。旧本文は不使用</x:v>
      </x:c>
    </x:row>
    <x:row r="346">
      <x:c r="A346" s="15" t="str">
        <x:v>RWLF0345</x:v>
      </x:c>
      <x:c r="B346" s="15" t="str">
        <x:v>v72文献拡張</x:v>
      </x:c>
      <x:c r="C346" s="15" t="str">
        <x:v>v72_card_candidates</x:v>
      </x:c>
      <x:c r="D346" s="15" t="str">
        <x:v>V72K043</x:v>
      </x:c>
      <x:c r="E346" s="15" t="str">
        <x:v>正式カード</x:v>
      </x:c>
      <x:c r="F346" s="15" t="str">
        <x:v>確認</x:v>
      </x:c>
      <x:c r="G346" s="15" t="str">
        <x:v>セレウス菌・保存</x:v>
      </x:c>
      <x:c r="H346" s="15" t="str">
        <x:v>セレウス菌の下痢型は、潜伏期間8〜16時間とされる</x:v>
      </x:c>
      <x:c r="I346" s="15" t="str">
        <x:v>文献claim：セレウス菌の下痢型は、潜伏期間8〜16時間とされる。</x:v>
      </x:c>
      <x:c r="J346" s="15" t="str">
        <x:v>条件：下痢型潜伏期間。注意：衛生注意カード。</x:v>
      </x:c>
      <x:c r="K346" s="15" t="str">
        <x:v>JPN-S060</x:v>
      </x:c>
      <x:c r="L346" s="15" t="str">
        <x:v>V72-C043</x:v>
      </x:c>
      <x:c r="M346" s="15" t="str">
        <x:v>source_id+claim_id確認済み</x:v>
      </x:c>
      <x:c r="N346" s="15" t="str">
        <x:v>add_from_v72</x:v>
      </x:c>
      <x:c r="O346" s="15" t="str">
        <x:v>カード本文候補。旧本文は不使用</x:v>
      </x:c>
    </x:row>
    <x:row r="347">
      <x:c r="A347" s="15" t="str">
        <x:v>RWLF0346</x:v>
      </x:c>
      <x:c r="B347" s="15" t="str">
        <x:v>v72文献拡張</x:v>
      </x:c>
      <x:c r="C347" s="15" t="str">
        <x:v>v72_card_candidates</x:v>
      </x:c>
      <x:c r="D347" s="15" t="str">
        <x:v>V72K044</x:v>
      </x:c>
      <x:c r="E347" s="15" t="str">
        <x:v>正式カード</x:v>
      </x:c>
      <x:c r="F347" s="15" t="str">
        <x:v>確認</x:v>
      </x:c>
      <x:c r="G347" s="15" t="str">
        <x:v>セレウス菌・保存</x:v>
      </x:c>
      <x:c r="H347" s="15" t="str">
        <x:v>食中毒予防では、室温に放置せず、小分けにして速やかに冷蔵保存することが示…</x:v>
      </x:c>
      <x:c r="I347" s="15" t="str">
        <x:v>文献claim：食中毒予防では、室温に放置せず、小分けにして速やかに冷蔵保存することが示されている。</x:v>
      </x:c>
      <x:c r="J347" s="15" t="str">
        <x:v>条件：保存管理。注意：衛生カード。</x:v>
      </x:c>
      <x:c r="K347" s="15" t="str">
        <x:v>JPN-S060</x:v>
      </x:c>
      <x:c r="L347" s="15" t="str">
        <x:v>V72-C044</x:v>
      </x:c>
      <x:c r="M347" s="15" t="str">
        <x:v>source_id+claim_id確認済み</x:v>
      </x:c>
      <x:c r="N347" s="15" t="str">
        <x:v>add_from_v72</x:v>
      </x:c>
      <x:c r="O347" s="15" t="str">
        <x:v>カード本文候補。旧本文は不使用</x:v>
      </x:c>
    </x:row>
    <x:row r="348">
      <x:c r="A348" s="15" t="str">
        <x:v>RWLF0347</x:v>
      </x:c>
      <x:c r="B348" s="15" t="str">
        <x:v>v72文献拡張</x:v>
      </x:c>
      <x:c r="C348" s="15" t="str">
        <x:v>v72_card_candidates</x:v>
      </x:c>
      <x:c r="D348" s="15" t="str">
        <x:v>V72K045</x:v>
      </x:c>
      <x:c r="E348" s="15" t="str">
        <x:v>正式カード</x:v>
      </x:c>
      <x:c r="F348" s="15" t="str">
        <x:v>確認</x:v>
      </x:c>
      <x:c r="G348" s="15" t="str">
        <x:v>セレウス菌・保存</x:v>
      </x:c>
      <x:c r="H348" s="15" t="str">
        <x:v>保存する場合は65℃以上で保存し、保存期間をなるべく短くすることがポイン…</x:v>
      </x:c>
      <x:c r="I348" s="15" t="str">
        <x:v>文献claim：保存する場合は65℃以上で保存し、保存期間をなるべく短くすることがポイントとされる。</x:v>
      </x:c>
      <x:c r="J348" s="15" t="str">
        <x:v>条件：65℃以上。注意：衛生カード。</x:v>
      </x:c>
      <x:c r="K348" s="15" t="str">
        <x:v>JPN-S060</x:v>
      </x:c>
      <x:c r="L348" s="15" t="str">
        <x:v>V72-C045</x:v>
      </x:c>
      <x:c r="M348" s="15" t="str">
        <x:v>source_id+claim_id確認済み</x:v>
      </x:c>
      <x:c r="N348" s="15" t="str">
        <x:v>add_from_v72</x:v>
      </x:c>
      <x:c r="O348" s="15" t="str">
        <x:v>カード本文候補。旧本文は不使用</x:v>
      </x:c>
    </x:row>
    <x:row r="349">
      <x:c r="A349" s="15" t="str">
        <x:v>RWLF0348</x:v>
      </x:c>
      <x:c r="B349" s="15" t="str">
        <x:v>v72文献拡張</x:v>
      </x:c>
      <x:c r="C349" s="15" t="str">
        <x:v>v72_card_candidates</x:v>
      </x:c>
      <x:c r="D349" s="15" t="str">
        <x:v>V72K046</x:v>
      </x:c>
      <x:c r="E349" s="15" t="str">
        <x:v>正式カード</x:v>
      </x:c>
      <x:c r="F349" s="15" t="str">
        <x:v>確認</x:v>
      </x:c>
      <x:c r="G349" s="15" t="str">
        <x:v>老化性・業務用途</x:v>
      </x:c>
      <x:c r="H349" s="15" t="str">
        <x:v>米飯の老化性は、弁当やおにぎりなど加工・業務用途で重要な品質指標の一つである</x:v>
      </x:c>
      <x:c r="I349" s="15" t="str">
        <x:v>文献claim：米飯の老化性は、弁当やおにぎりなど加工・業務用途で重要な品質指標の一つである。</x:v>
      </x:c>
      <x:c r="J349" s="15" t="str">
        <x:v>条件：業務用途。注意：用途カード。</x:v>
      </x:c>
      <x:c r="K349" s="15" t="str">
        <x:v>JPN-S061</x:v>
      </x:c>
      <x:c r="L349" s="15" t="str">
        <x:v>V72-C046</x:v>
      </x:c>
      <x:c r="M349" s="15" t="str">
        <x:v>source_id+claim_id確認済み</x:v>
      </x:c>
      <x:c r="N349" s="15" t="str">
        <x:v>add_from_v72</x:v>
      </x:c>
      <x:c r="O349" s="15" t="str">
        <x:v>カード本文候補。旧本文は不使用</x:v>
      </x:c>
    </x:row>
    <x:row r="350">
      <x:c r="A350" s="15" t="str">
        <x:v>RWLF0349</x:v>
      </x:c>
      <x:c r="B350" s="15" t="str">
        <x:v>v72文献拡張</x:v>
      </x:c>
      <x:c r="C350" s="15" t="str">
        <x:v>v72_card_candidates</x:v>
      </x:c>
      <x:c r="D350" s="15" t="str">
        <x:v>V72K047</x:v>
      </x:c>
      <x:c r="E350" s="15" t="str">
        <x:v>正式カード</x:v>
      </x:c>
      <x:c r="F350" s="15" t="str">
        <x:v>確認</x:v>
      </x:c>
      <x:c r="G350" s="15" t="str">
        <x:v>老化性・業務用途</x:v>
      </x:c>
      <x:c r="H350" s="15" t="str">
        <x:v>老化性推定値は、品種による老化性の違いを数値化できる品質指標として有望と…</x:v>
      </x:c>
      <x:c r="I350" s="15" t="str">
        <x:v>文献claim：老化性推定値は、品種による老化性の違いを数値化できる品質指標として有望とされる。</x:v>
      </x:c>
      <x:c r="J350" s="15" t="str">
        <x:v>条件：老化性推定値。注意：品質評価カード。</x:v>
      </x:c>
      <x:c r="K350" s="15" t="str">
        <x:v>JPN-S061</x:v>
      </x:c>
      <x:c r="L350" s="15" t="str">
        <x:v>V72-C047</x:v>
      </x:c>
      <x:c r="M350" s="15" t="str">
        <x:v>source_id+claim_id確認済み</x:v>
      </x:c>
      <x:c r="N350" s="15" t="str">
        <x:v>add_from_v72</x:v>
      </x:c>
      <x:c r="O350" s="15" t="str">
        <x:v>カード本文候補。旧本文は不使用</x:v>
      </x:c>
    </x:row>
    <x:row r="351">
      <x:c r="A351" s="15" t="str">
        <x:v>RWLF0350</x:v>
      </x:c>
      <x:c r="B351" s="15" t="str">
        <x:v>v72文献拡張</x:v>
      </x:c>
      <x:c r="C351" s="15" t="str">
        <x:v>v72_card_candidates</x:v>
      </x:c>
      <x:c r="D351" s="15" t="str">
        <x:v>V72K048</x:v>
      </x:c>
      <x:c r="E351" s="15" t="str">
        <x:v>正式カード</x:v>
      </x:c>
      <x:c r="F351" s="15" t="str">
        <x:v>確認</x:v>
      </x:c>
      <x:c r="G351" s="15" t="str">
        <x:v>老化性・業務用途</x:v>
      </x:c>
      <x:c r="H351" s="15" t="str">
        <x:v>冷やご飯になりやすさは、一般に米飯の食味に影響する</x:v>
      </x:c>
      <x:c r="I351" s="15" t="str">
        <x:v>文献claim：冷やご飯になりやすさは、一般に米飯の食味に影響する。</x:v>
      </x:c>
      <x:c r="J351" s="15" t="str">
        <x:v>条件：老化性。注意：冷飯カード。</x:v>
      </x:c>
      <x:c r="K351" s="15" t="str">
        <x:v>JPN-S061</x:v>
      </x:c>
      <x:c r="L351" s="15" t="str">
        <x:v>V72-C048</x:v>
      </x:c>
      <x:c r="M351" s="15" t="str">
        <x:v>source_id+claim_id確認済み</x:v>
      </x:c>
      <x:c r="N351" s="15" t="str">
        <x:v>add_from_v72</x:v>
      </x:c>
      <x:c r="O351" s="15" t="str">
        <x:v>カード本文候補。旧本文は不使用</x:v>
      </x:c>
    </x:row>
    <x:row r="352">
      <x:c r="A352" s="15" t="str">
        <x:v>RWLF0351</x:v>
      </x:c>
      <x:c r="B352" s="15" t="str">
        <x:v>v72文献拡張</x:v>
      </x:c>
      <x:c r="C352" s="15" t="str">
        <x:v>v72_card_candidates</x:v>
      </x:c>
      <x:c r="D352" s="15" t="str">
        <x:v>V72K049</x:v>
      </x:c>
      <x:c r="E352" s="15" t="str">
        <x:v>正式カード</x:v>
      </x:c>
      <x:c r="F352" s="15" t="str">
        <x:v>確認</x:v>
      </x:c>
      <x:c r="G352" s="15" t="str">
        <x:v>老化性・業務用途</x:v>
      </x:c>
      <x:c r="H352" s="15" t="str">
        <x:v>業務用途では炊飯直後だけでなく、食べる時点の品質を見る必要がある</x:v>
      </x:c>
      <x:c r="I352" s="15" t="str">
        <x:v>文献claim：業務用途では炊飯直後だけでなく、食べる時点の品質を見る必要がある。</x:v>
      </x:c>
      <x:c r="J352" s="15" t="str">
        <x:v>条件：弁当/おにぎり。注意：用途カード。</x:v>
      </x:c>
      <x:c r="K352" s="15" t="str">
        <x:v>JPN-S061</x:v>
      </x:c>
      <x:c r="L352" s="15" t="str">
        <x:v>V72-C049</x:v>
      </x:c>
      <x:c r="M352" s="15" t="str">
        <x:v>source_id+claim_id確認済み</x:v>
      </x:c>
      <x:c r="N352" s="15" t="str">
        <x:v>add_from_v72</x:v>
      </x:c>
      <x:c r="O352" s="15" t="str">
        <x:v>カード本文候補。旧本文は不使用</x:v>
      </x:c>
    </x:row>
    <x:row r="353">
      <x:c r="A353" s="15" t="str">
        <x:v>RWLF0352</x:v>
      </x:c>
      <x:c r="B353" s="15" t="str">
        <x:v>v72文献拡張</x:v>
      </x:c>
      <x:c r="C353" s="15" t="str">
        <x:v>v72_card_candidates</x:v>
      </x:c>
      <x:c r="D353" s="15" t="str">
        <x:v>V72K050</x:v>
      </x:c>
      <x:c r="E353" s="15" t="str">
        <x:v>正式カード</x:v>
      </x:c>
      <x:c r="F353" s="15" t="str">
        <x:v>確認</x:v>
      </x:c>
      <x:c r="G353" s="15" t="str">
        <x:v>浸漬・吸水</x:v>
      </x:c>
      <x:c r="H353" s="15" t="str">
        <x:v>浸漬温度5℃の吸水挙動は、温水浸漬と異なる条件として扱う必要がある</x:v>
      </x:c>
      <x:c r="I353" s="15" t="str">
        <x:v>文献claim：浸漬温度5℃の吸水挙動は、温水浸漬と異なる条件として扱う必要がある。</x:v>
      </x:c>
      <x:c r="J353" s="15" t="str">
        <x:v>条件：5℃浸漬。注意：浸漬カード。</x:v>
      </x:c>
      <x:c r="K353" s="15" t="str">
        <x:v>JPN-S062</x:v>
      </x:c>
      <x:c r="L353" s="15" t="str">
        <x:v>V72-C050</x:v>
      </x:c>
      <x:c r="M353" s="15" t="str">
        <x:v>source_id+claim_id確認済み</x:v>
      </x:c>
      <x:c r="N353" s="15" t="str">
        <x:v>add_from_v72</x:v>
      </x:c>
      <x:c r="O353" s="15" t="str">
        <x:v>カード本文候補。旧本文は不使用</x:v>
      </x:c>
    </x:row>
    <x:row r="354">
      <x:c r="A354" s="15" t="str">
        <x:v>RWLF0353</x:v>
      </x:c>
      <x:c r="B354" s="15" t="str">
        <x:v>v72文献拡張</x:v>
      </x:c>
      <x:c r="C354" s="15" t="str">
        <x:v>v72_card_candidates</x:v>
      </x:c>
      <x:c r="D354" s="15" t="str">
        <x:v>V72K051</x:v>
      </x:c>
      <x:c r="E354" s="15" t="str">
        <x:v>正式カード</x:v>
      </x:c>
      <x:c r="F354" s="15" t="str">
        <x:v>確認</x:v>
      </x:c>
      <x:c r="G354" s="15" t="str">
        <x:v>浸漬・吸水</x:v>
      </x:c>
      <x:c r="H354" s="15" t="str">
        <x:v>浸漬温度10℃では、短時間の吸水速度に注意して時間を設計する必要がある</x:v>
      </x:c>
      <x:c r="I354" s="15" t="str">
        <x:v>文献claim：浸漬温度10℃では、短時間の吸水速度に注意して時間を設計する必要がある。</x:v>
      </x:c>
      <x:c r="J354" s="15" t="str">
        <x:v>条件：10℃浸漬。注意：浸漬カード。</x:v>
      </x:c>
      <x:c r="K354" s="15" t="str">
        <x:v>JPN-S062</x:v>
      </x:c>
      <x:c r="L354" s="15" t="str">
        <x:v>V72-C051</x:v>
      </x:c>
      <x:c r="M354" s="15" t="str">
        <x:v>source_id+claim_id確認済み</x:v>
      </x:c>
      <x:c r="N354" s="15" t="str">
        <x:v>add_from_v72</x:v>
      </x:c>
      <x:c r="O354" s="15" t="str">
        <x:v>カード本文候補。旧本文は不使用</x:v>
      </x:c>
    </x:row>
    <x:row r="355">
      <x:c r="A355" s="15" t="str">
        <x:v>RWLF0354</x:v>
      </x:c>
      <x:c r="B355" s="15" t="str">
        <x:v>v72文献拡張</x:v>
      </x:c>
      <x:c r="C355" s="15" t="str">
        <x:v>v72_card_candidates</x:v>
      </x:c>
      <x:c r="D355" s="15" t="str">
        <x:v>V72K052</x:v>
      </x:c>
      <x:c r="E355" s="15" t="str">
        <x:v>正式カード</x:v>
      </x:c>
      <x:c r="F355" s="15" t="str">
        <x:v>確認</x:v>
      </x:c>
      <x:c r="G355" s="15" t="str">
        <x:v>浸漬・吸水</x:v>
      </x:c>
      <x:c r="H355" s="15" t="str">
        <x:v>浸漬温度20℃は、標準的な水温条件として比較しやすい</x:v>
      </x:c>
      <x:c r="I355" s="15" t="str">
        <x:v>文献claim：浸漬温度20℃は、標準的な水温条件として比較しやすい。</x:v>
      </x:c>
      <x:c r="J355" s="15" t="str">
        <x:v>条件：20℃浸漬。注意：浸漬カード。</x:v>
      </x:c>
      <x:c r="K355" s="15" t="str">
        <x:v>JPN-S062</x:v>
      </x:c>
      <x:c r="L355" s="15" t="str">
        <x:v>V72-C052</x:v>
      </x:c>
      <x:c r="M355" s="15" t="str">
        <x:v>source_id+claim_id確認済み</x:v>
      </x:c>
      <x:c r="N355" s="15" t="str">
        <x:v>add_from_v72</x:v>
      </x:c>
      <x:c r="O355" s="15" t="str">
        <x:v>カード本文候補。旧本文は不使用</x:v>
      </x:c>
    </x:row>
    <x:row r="356">
      <x:c r="A356" s="15" t="str">
        <x:v>RWLF0355</x:v>
      </x:c>
      <x:c r="B356" s="15" t="str">
        <x:v>v72文献拡張</x:v>
      </x:c>
      <x:c r="C356" s="15" t="str">
        <x:v>v72_card_candidates</x:v>
      </x:c>
      <x:c r="D356" s="15" t="str">
        <x:v>V72K053</x:v>
      </x:c>
      <x:c r="E356" s="15" t="str">
        <x:v>正式カード</x:v>
      </x:c>
      <x:c r="F356" s="15" t="str">
        <x:v>確認</x:v>
      </x:c>
      <x:c r="G356" s="15" t="str">
        <x:v>浸漬・吸水</x:v>
      </x:c>
      <x:c r="H356" s="15" t="str">
        <x:v>浸漬温度30℃では、吸水と温度上昇の両方を記録する必要がある</x:v>
      </x:c>
      <x:c r="I356" s="15" t="str">
        <x:v>文献claim：浸漬温度30℃では、吸水と温度上昇の両方を記録する必要がある。</x:v>
      </x:c>
      <x:c r="J356" s="15" t="str">
        <x:v>条件：30℃浸漬。注意：浸漬カード。</x:v>
      </x:c>
      <x:c r="K356" s="15" t="str">
        <x:v>JPN-S062</x:v>
      </x:c>
      <x:c r="L356" s="15" t="str">
        <x:v>V72-C053</x:v>
      </x:c>
      <x:c r="M356" s="15" t="str">
        <x:v>source_id+claim_id確認済み</x:v>
      </x:c>
      <x:c r="N356" s="15" t="str">
        <x:v>add_from_v72</x:v>
      </x:c>
      <x:c r="O356" s="15" t="str">
        <x:v>カード本文候補。旧本文は不使用</x:v>
      </x:c>
    </x:row>
    <x:row r="357">
      <x:c r="A357" s="15" t="str">
        <x:v>RWLF0356</x:v>
      </x:c>
      <x:c r="B357" s="15" t="str">
        <x:v>v72文献拡張</x:v>
      </x:c>
      <x:c r="C357" s="15" t="str">
        <x:v>v72_card_candidates</x:v>
      </x:c>
      <x:c r="D357" s="15" t="str">
        <x:v>V72K054</x:v>
      </x:c>
      <x:c r="E357" s="15" t="str">
        <x:v>正式カード</x:v>
      </x:c>
      <x:c r="F357" s="15" t="str">
        <x:v>確認</x:v>
      </x:c>
      <x:c r="G357" s="15" t="str">
        <x:v>浸漬・吸水</x:v>
      </x:c>
      <x:c r="H357" s="15" t="str">
        <x:v>浸漬温度40℃では、短時間吸水と溶出固形分の両方を見る必要がある</x:v>
      </x:c>
      <x:c r="I357" s="15" t="str">
        <x:v>文献claim：浸漬温度40℃では、短時間吸水と溶出固形分の両方を見る必要がある。</x:v>
      </x:c>
      <x:c r="J357" s="15" t="str">
        <x:v>条件：40℃浸漬。注意：浸漬カード。</x:v>
      </x:c>
      <x:c r="K357" s="15" t="str">
        <x:v>JPN-S062</x:v>
      </x:c>
      <x:c r="L357" s="15" t="str">
        <x:v>V72-C054</x:v>
      </x:c>
      <x:c r="M357" s="15" t="str">
        <x:v>source_id+claim_id確認済み</x:v>
      </x:c>
      <x:c r="N357" s="15" t="str">
        <x:v>add_from_v72</x:v>
      </x:c>
      <x:c r="O357" s="15" t="str">
        <x:v>カード本文候補。旧本文は不使用</x:v>
      </x:c>
    </x:row>
    <x:row r="358">
      <x:c r="A358" s="15" t="str">
        <x:v>RWLF0357</x:v>
      </x:c>
      <x:c r="B358" s="15" t="str">
        <x:v>v72文献拡張</x:v>
      </x:c>
      <x:c r="C358" s="15" t="str">
        <x:v>v72_card_candidates</x:v>
      </x:c>
      <x:c r="D358" s="15" t="str">
        <x:v>V72K055</x:v>
      </x:c>
      <x:c r="E358" s="15" t="str">
        <x:v>正式カード</x:v>
      </x:c>
      <x:c r="F358" s="15" t="str">
        <x:v>確認</x:v>
      </x:c>
      <x:c r="G358" s="15" t="str">
        <x:v>浸漬・吸水</x:v>
      </x:c>
      <x:c r="H358" s="15" t="str">
        <x:v>浸漬温度50℃では、吸水促進だけでなく米粒表層や溶出の変化に注意する</x:v>
      </x:c>
      <x:c r="I358" s="15" t="str">
        <x:v>文献claim：浸漬温度50℃では、吸水促進だけでなく米粒表層や溶出の変化に注意する。</x:v>
      </x:c>
      <x:c r="J358" s="15" t="str">
        <x:v>条件：50℃浸漬。注意：浸漬カード。</x:v>
      </x:c>
      <x:c r="K358" s="15" t="str">
        <x:v>JPN-S062</x:v>
      </x:c>
      <x:c r="L358" s="15" t="str">
        <x:v>V72-C055</x:v>
      </x:c>
      <x:c r="M358" s="15" t="str">
        <x:v>source_id+claim_id確認済み</x:v>
      </x:c>
      <x:c r="N358" s="15" t="str">
        <x:v>add_from_v72</x:v>
      </x:c>
      <x:c r="O358" s="15" t="str">
        <x:v>カード本文候補。旧本文は不使用</x:v>
      </x:c>
    </x:row>
    <x:row r="359">
      <x:c r="A359" s="15" t="str">
        <x:v>RWLF0358</x:v>
      </x:c>
      <x:c r="B359" s="15" t="str">
        <x:v>v72文献拡張</x:v>
      </x:c>
      <x:c r="C359" s="15" t="str">
        <x:v>v72_card_candidates</x:v>
      </x:c>
      <x:c r="D359" s="15" t="str">
        <x:v>V72K056</x:v>
      </x:c>
      <x:c r="E359" s="15" t="str">
        <x:v>条件付きカード</x:v>
      </x:c>
      <x:c r="F359" s="15" t="str">
        <x:v>確認</x:v>
      </x:c>
      <x:c r="G359" s="15" t="str">
        <x:v>浸漬・吸水</x:v>
      </x:c>
      <x:c r="H359" s="15" t="str">
        <x:v>浸漬5分は、米粒表層の吸水に偏る可能性があり、中心吸水の確認が必要になる</x:v>
      </x:c>
      <x:c r="I359" s="15" t="str">
        <x:v>文献claim：浸漬5分は、米粒表層の吸水に偏る可能性があり、中心吸水の確認が必要になる。</x:v>
      </x:c>
      <x:c r="J359" s="15" t="str">
        <x:v>条件：5分浸漬。注意：条件付き。</x:v>
      </x:c>
      <x:c r="K359" s="15" t="str">
        <x:v>JPN-S062</x:v>
      </x:c>
      <x:c r="L359" s="15" t="str">
        <x:v>V72-C056</x:v>
      </x:c>
      <x:c r="M359" s="15" t="str">
        <x:v>source_id+claim_id確認済み</x:v>
      </x:c>
      <x:c r="N359" s="15" t="str">
        <x:v>add_from_v72</x:v>
      </x:c>
      <x:c r="O359" s="15" t="str">
        <x:v>カード本文候補。旧本文は不使用</x:v>
      </x:c>
    </x:row>
    <x:row r="360">
      <x:c r="A360" s="15" t="str">
        <x:v>RWLF0359</x:v>
      </x:c>
      <x:c r="B360" s="15" t="str">
        <x:v>v72文献拡張</x:v>
      </x:c>
      <x:c r="C360" s="15" t="str">
        <x:v>v72_card_candidates</x:v>
      </x:c>
      <x:c r="D360" s="15" t="str">
        <x:v>V72K057</x:v>
      </x:c>
      <x:c r="E360" s="15" t="str">
        <x:v>正式カード</x:v>
      </x:c>
      <x:c r="F360" s="15" t="str">
        <x:v>確認</x:v>
      </x:c>
      <x:c r="G360" s="15" t="str">
        <x:v>浸漬・吸水</x:v>
      </x:c>
      <x:c r="H360" s="15" t="str">
        <x:v>浸漬30分は、吸水変化が大きい時間帯として扱いやすい</x:v>
      </x:c>
      <x:c r="I360" s="15" t="str">
        <x:v>文献claim：浸漬30分は、吸水変化が大きい時間帯として扱いやすい。</x:v>
      </x:c>
      <x:c r="J360" s="15" t="str">
        <x:v>条件：30分浸漬。注意：浸漬カード。</x:v>
      </x:c>
      <x:c r="K360" s="15" t="str">
        <x:v>JPN-S062</x:v>
      </x:c>
      <x:c r="L360" s="15" t="str">
        <x:v>V72-C057</x:v>
      </x:c>
      <x:c r="M360" s="15" t="str">
        <x:v>source_id+claim_id確認済み</x:v>
      </x:c>
      <x:c r="N360" s="15" t="str">
        <x:v>add_from_v72</x:v>
      </x:c>
      <x:c r="O360" s="15" t="str">
        <x:v>カード本文候補。旧本文は不使用</x:v>
      </x:c>
    </x:row>
    <x:row r="361">
      <x:c r="A361" s="15" t="str">
        <x:v>RWLF0360</x:v>
      </x:c>
      <x:c r="B361" s="15" t="str">
        <x:v>v72文献拡張</x:v>
      </x:c>
      <x:c r="C361" s="15" t="str">
        <x:v>v72_card_candidates</x:v>
      </x:c>
      <x:c r="D361" s="15" t="str">
        <x:v>V72K058</x:v>
      </x:c>
      <x:c r="E361" s="15" t="str">
        <x:v>正式カード</x:v>
      </x:c>
      <x:c r="F361" s="15" t="str">
        <x:v>確認</x:v>
      </x:c>
      <x:c r="G361" s="15" t="str">
        <x:v>浸漬・吸水</x:v>
      </x:c>
      <x:c r="H361" s="15" t="str">
        <x:v>浸漬120分以降は、吸水率の増加が緩やかになる条件がある</x:v>
      </x:c>
      <x:c r="I361" s="15" t="str">
        <x:v>文献claim：浸漬120分以降は、吸水率の増加が緩やかになる条件がある。</x:v>
      </x:c>
      <x:c r="J361" s="15" t="str">
        <x:v>条件：120分浸漬。注意：浸漬カード。</x:v>
      </x:c>
      <x:c r="K361" s="15" t="str">
        <x:v>JPN-S062</x:v>
      </x:c>
      <x:c r="L361" s="15" t="str">
        <x:v>V72-C058</x:v>
      </x:c>
      <x:c r="M361" s="15" t="str">
        <x:v>source_id+claim_id確認済み</x:v>
      </x:c>
      <x:c r="N361" s="15" t="str">
        <x:v>add_from_v72</x:v>
      </x:c>
      <x:c r="O361" s="15" t="str">
        <x:v>カード本文候補。旧本文は不使用</x:v>
      </x:c>
    </x:row>
    <x:row r="362">
      <x:c r="A362" s="15" t="str">
        <x:v>RWLF0361</x:v>
      </x:c>
      <x:c r="B362" s="15" t="str">
        <x:v>v72文献拡張</x:v>
      </x:c>
      <x:c r="C362" s="15" t="str">
        <x:v>v72_card_candidates</x:v>
      </x:c>
      <x:c r="D362" s="15" t="str">
        <x:v>V72K059</x:v>
      </x:c>
      <x:c r="E362" s="15" t="str">
        <x:v>条件付きカード</x:v>
      </x:c>
      <x:c r="F362" s="15" t="str">
        <x:v>確認</x:v>
      </x:c>
      <x:c r="G362" s="15" t="str">
        <x:v>浸漬・吸水</x:v>
      </x:c>
      <x:c r="H362" s="15" t="str">
        <x:v>長時間浸漬では、低温条件の吸水率の見方が変わる場合がある</x:v>
      </x:c>
      <x:c r="I362" s="15" t="str">
        <x:v>文献claim：長時間浸漬では、低温条件の吸水率の見方が変わる場合がある。</x:v>
      </x:c>
      <x:c r="J362" s="15" t="str">
        <x:v>条件：長時間浸漬。注意：条件付き。</x:v>
      </x:c>
      <x:c r="K362" s="15" t="str">
        <x:v>JPN-S062</x:v>
      </x:c>
      <x:c r="L362" s="15" t="str">
        <x:v>V72-C059</x:v>
      </x:c>
      <x:c r="M362" s="15" t="str">
        <x:v>source_id+claim_id確認済み</x:v>
      </x:c>
      <x:c r="N362" s="15" t="str">
        <x:v>add_from_v72</x:v>
      </x:c>
      <x:c r="O362" s="15" t="str">
        <x:v>カード本文候補。旧本文は不使用</x:v>
      </x:c>
    </x:row>
    <x:row r="363">
      <x:c r="A363" s="15" t="str">
        <x:v>RWLF0362</x:v>
      </x:c>
      <x:c r="B363" s="15" t="str">
        <x:v>v72文献拡張</x:v>
      </x:c>
      <x:c r="C363" s="15" t="str">
        <x:v>v72_card_candidates</x:v>
      </x:c>
      <x:c r="D363" s="15" t="str">
        <x:v>V72K060</x:v>
      </x:c>
      <x:c r="E363" s="15" t="str">
        <x:v>正式カード</x:v>
      </x:c>
      <x:c r="F363" s="15" t="str">
        <x:v>確認</x:v>
      </x:c>
      <x:c r="G363" s="15" t="str">
        <x:v>浸漬・吸水</x:v>
      </x:c>
      <x:c r="H363" s="15" t="str">
        <x:v>浸漬では吸水率だけでなく、溶出固形分も品質に関係する可能性がある</x:v>
      </x:c>
      <x:c r="I363" s="15" t="str">
        <x:v>文献claim：浸漬では吸水率だけでなく、溶出固形分も品質に関係する可能性がある。</x:v>
      </x:c>
      <x:c r="J363" s="15" t="str">
        <x:v>条件：溶出固形分。注意：専門カード。</x:v>
      </x:c>
      <x:c r="K363" s="15" t="str">
        <x:v>JPN-S062</x:v>
      </x:c>
      <x:c r="L363" s="15" t="str">
        <x:v>V72-C060</x:v>
      </x:c>
      <x:c r="M363" s="15" t="str">
        <x:v>source_id+claim_id確認済み</x:v>
      </x:c>
      <x:c r="N363" s="15" t="str">
        <x:v>add_from_v72</x:v>
      </x:c>
      <x:c r="O363" s="15" t="str">
        <x:v>カード本文候補。旧本文は不使用</x:v>
      </x:c>
    </x:row>
    <x:row r="364">
      <x:c r="A364" s="15" t="str">
        <x:v>RWLF0363</x:v>
      </x:c>
      <x:c r="B364" s="15" t="str">
        <x:v>v72文献拡張</x:v>
      </x:c>
      <x:c r="C364" s="15" t="str">
        <x:v>v72_card_candidates</x:v>
      </x:c>
      <x:c r="D364" s="15" t="str">
        <x:v>V72K061</x:v>
      </x:c>
      <x:c r="E364" s="15" t="str">
        <x:v>正式カード</x:v>
      </x:c>
      <x:c r="F364" s="15" t="str">
        <x:v>確認</x:v>
      </x:c>
      <x:c r="G364" s="15" t="str">
        <x:v>浸漬・吸水</x:v>
      </x:c>
      <x:c r="H364" s="15" t="str">
        <x:v>浸漬条件は、温度と時間をセットで記録する必要がある</x:v>
      </x:c>
      <x:c r="I364" s="15" t="str">
        <x:v>文献claim：浸漬条件は、温度と時間をセットで記録する必要がある。</x:v>
      </x:c>
      <x:c r="J364" s="15" t="str">
        <x:v>条件：温度×時間。注意：記録カード。</x:v>
      </x:c>
      <x:c r="K364" s="15" t="str">
        <x:v>JPN-S062</x:v>
      </x:c>
      <x:c r="L364" s="15" t="str">
        <x:v>V72-C061</x:v>
      </x:c>
      <x:c r="M364" s="15" t="str">
        <x:v>source_id+claim_id確認済み</x:v>
      </x:c>
      <x:c r="N364" s="15" t="str">
        <x:v>add_from_v72</x:v>
      </x:c>
      <x:c r="O364" s="15" t="str">
        <x:v>カード本文候補。旧本文は不使用</x:v>
      </x:c>
    </x:row>
    <x:row r="365">
      <x:c r="A365" s="15" t="str">
        <x:v>RWLF0364</x:v>
      </x:c>
      <x:c r="B365" s="15" t="str">
        <x:v>v72文献拡張</x:v>
      </x:c>
      <x:c r="C365" s="15" t="str">
        <x:v>v72_card_candidates</x:v>
      </x:c>
      <x:c r="D365" s="15" t="str">
        <x:v>V72K062</x:v>
      </x:c>
      <x:c r="E365" s="15" t="str">
        <x:v>条件付きカード</x:v>
      </x:c>
      <x:c r="F365" s="15" t="str">
        <x:v>確認</x:v>
      </x:c>
      <x:c r="G365" s="15" t="str">
        <x:v>加水・吸水・重量</x:v>
      </x:c>
      <x:c r="H365" s="15" t="str">
        <x:v>水温30℃以下では、うるち米の吸水率は20〜25％程度が一つの目安とされる</x:v>
      </x:c>
      <x:c r="I365" s="15" t="str">
        <x:v>文献claim：水温30℃以下では、うるち米の吸水率は20〜25％程度が一つの目安とされる。</x:v>
      </x:c>
      <x:c r="J365" s="15" t="str">
        <x:v>条件：水温30℃以下。注意：条件付き数値カード。</x:v>
      </x:c>
      <x:c r="K365" s="15" t="str">
        <x:v>JPN-S063</x:v>
      </x:c>
      <x:c r="L365" s="15" t="str">
        <x:v>V72-C062</x:v>
      </x:c>
      <x:c r="M365" s="15" t="str">
        <x:v>source_id+claim_id確認済み</x:v>
      </x:c>
      <x:c r="N365" s="15" t="str">
        <x:v>add_from_v72</x:v>
      </x:c>
      <x:c r="O365" s="15" t="str">
        <x:v>カード本文候補。旧本文は不使用</x:v>
      </x:c>
    </x:row>
    <x:row r="366">
      <x:c r="A366" s="15" t="str">
        <x:v>RWLF0365</x:v>
      </x:c>
      <x:c r="B366" s="15" t="str">
        <x:v>v72文献拡張</x:v>
      </x:c>
      <x:c r="C366" s="15" t="str">
        <x:v>v72_card_candidates</x:v>
      </x:c>
      <x:c r="D366" s="15" t="str">
        <x:v>V72K063</x:v>
      </x:c>
      <x:c r="E366" s="15" t="str">
        <x:v>正式カード</x:v>
      </x:c>
      <x:c r="F366" s="15" t="str">
        <x:v>確認</x:v>
      </x:c>
      <x:c r="G366" s="15" t="str">
        <x:v>加水・吸水・重量</x:v>
      </x:c>
      <x:c r="H366" s="15" t="str">
        <x:v>浸漬開始後30分間は吸水が急速に進む</x:v>
      </x:c>
      <x:c r="I366" s="15" t="str">
        <x:v>文献claim：浸漬開始後30分間は吸水が急速に進む。</x:v>
      </x:c>
      <x:c r="J366" s="15" t="str">
        <x:v>条件：30分。注意：浸漬カード。</x:v>
      </x:c>
      <x:c r="K366" s="15" t="str">
        <x:v>JPN-S063</x:v>
      </x:c>
      <x:c r="L366" s="15" t="str">
        <x:v>V72-C063</x:v>
      </x:c>
      <x:c r="M366" s="15" t="str">
        <x:v>source_id+claim_id確認済み</x:v>
      </x:c>
      <x:c r="N366" s="15" t="str">
        <x:v>add_from_v72</x:v>
      </x:c>
      <x:c r="O366" s="15" t="str">
        <x:v>カード本文候補。旧本文は不使用</x:v>
      </x:c>
    </x:row>
    <x:row r="367">
      <x:c r="A367" s="15" t="str">
        <x:v>RWLF0366</x:v>
      </x:c>
      <x:c r="B367" s="15" t="str">
        <x:v>v72文献拡張</x:v>
      </x:c>
      <x:c r="C367" s="15" t="str">
        <x:v>v72_card_candidates</x:v>
      </x:c>
      <x:c r="D367" s="15" t="str">
        <x:v>V72K064</x:v>
      </x:c>
      <x:c r="E367" s="15" t="str">
        <x:v>正式カード</x:v>
      </x:c>
      <x:c r="F367" s="15" t="str">
        <x:v>確認</x:v>
      </x:c>
      <x:c r="G367" s="15" t="str">
        <x:v>加水・吸水・重量</x:v>
      </x:c>
      <x:c r="H367" s="15" t="str">
        <x:v>約2時間で吸水はほぼ飽和状態に近づくとされる</x:v>
      </x:c>
      <x:c r="I367" s="15" t="str">
        <x:v>文献claim：約2時間で吸水はほぼ飽和状態に近づくとされる。</x:v>
      </x:c>
      <x:c r="J367" s="15" t="str">
        <x:v>条件：約2時間。注意：浸漬カード。</x:v>
      </x:c>
      <x:c r="K367" s="15" t="str">
        <x:v>JPN-S063</x:v>
      </x:c>
      <x:c r="L367" s="15" t="str">
        <x:v>V72-C064</x:v>
      </x:c>
      <x:c r="M367" s="15" t="str">
        <x:v>source_id+claim_id確認済み</x:v>
      </x:c>
      <x:c r="N367" s="15" t="str">
        <x:v>add_from_v72</x:v>
      </x:c>
      <x:c r="O367" s="15" t="str">
        <x:v>カード本文候補。旧本文は不使用</x:v>
      </x:c>
    </x:row>
    <x:row r="368">
      <x:c r="A368" s="15" t="str">
        <x:v>RWLF0367</x:v>
      </x:c>
      <x:c r="B368" s="15" t="str">
        <x:v>v72文献拡張</x:v>
      </x:c>
      <x:c r="C368" s="15" t="str">
        <x:v>v72_card_candidates</x:v>
      </x:c>
      <x:c r="D368" s="15" t="str">
        <x:v>V72K065</x:v>
      </x:c>
      <x:c r="E368" s="15" t="str">
        <x:v>正式カード</x:v>
      </x:c>
      <x:c r="F368" s="15" t="str">
        <x:v>確認</x:v>
      </x:c>
      <x:c r="G368" s="15" t="str">
        <x:v>加水・吸水・重量</x:v>
      </x:c>
      <x:c r="H368" s="15" t="str">
        <x:v>炊飯の加水量は、米の吸水量と加熱中の蒸発量を合わせて考える</x:v>
      </x:c>
      <x:c r="I368" s="15" t="str">
        <x:v>文献claim：炊飯の加水量は、米の吸水量と加熱中の蒸発量を合わせて考える。</x:v>
      </x:c>
      <x:c r="J368" s="15" t="str">
        <x:v>条件：加水量=吸水量+蒸発量。注意：加水カード。</x:v>
      </x:c>
      <x:c r="K368" s="15" t="str">
        <x:v>JPN-S063</x:v>
      </x:c>
      <x:c r="L368" s="15" t="str">
        <x:v>V72-C065</x:v>
      </x:c>
      <x:c r="M368" s="15" t="str">
        <x:v>source_id+claim_id確認済み</x:v>
      </x:c>
      <x:c r="N368" s="15" t="str">
        <x:v>add_from_v72</x:v>
      </x:c>
      <x:c r="O368" s="15" t="str">
        <x:v>カード本文候補。旧本文は不使用</x:v>
      </x:c>
    </x:row>
    <x:row r="369">
      <x:c r="A369" s="15" t="str">
        <x:v>RWLF0368</x:v>
      </x:c>
      <x:c r="B369" s="15" t="str">
        <x:v>v72文献拡張</x:v>
      </x:c>
      <x:c r="C369" s="15" t="str">
        <x:v>v72_card_candidates</x:v>
      </x:c>
      <x:c r="D369" s="15" t="str">
        <x:v>V72K066</x:v>
      </x:c>
      <x:c r="E369" s="15" t="str">
        <x:v>正式カード</x:v>
      </x:c>
      <x:c r="F369" s="15" t="str">
        <x:v>確認</x:v>
      </x:c>
      <x:c r="G369" s="15" t="str">
        <x:v>加水・吸水・重量</x:v>
      </x:c>
      <x:c r="H369" s="15" t="str">
        <x:v>洗米後の付着水は、加水設計で無視しない方がよい</x:v>
      </x:c>
      <x:c r="I369" s="15" t="str">
        <x:v>文献claim：洗米後の付着水は、加水設計で無視しない方がよい。</x:v>
      </x:c>
      <x:c r="J369" s="15" t="str">
        <x:v>条件：洗米後付着水。注意：加水カード。</x:v>
      </x:c>
      <x:c r="K369" s="15" t="str">
        <x:v>JPN-S063</x:v>
      </x:c>
      <x:c r="L369" s="15" t="str">
        <x:v>V72-C066</x:v>
      </x:c>
      <x:c r="M369" s="15" t="str">
        <x:v>source_id+claim_id確認済み</x:v>
      </x:c>
      <x:c r="N369" s="15" t="str">
        <x:v>add_from_v72</x:v>
      </x:c>
      <x:c r="O369" s="15" t="str">
        <x:v>カード本文候補。旧本文は不使用</x:v>
      </x:c>
    </x:row>
    <x:row r="370">
      <x:c r="A370" s="15" t="str">
        <x:v>RWLF0369</x:v>
      </x:c>
      <x:c r="B370" s="15" t="str">
        <x:v>v72文献拡張</x:v>
      </x:c>
      <x:c r="C370" s="15" t="str">
        <x:v>v72_card_candidates</x:v>
      </x:c>
      <x:c r="D370" s="15" t="str">
        <x:v>V72K067</x:v>
      </x:c>
      <x:c r="E370" s="15" t="str">
        <x:v>条件付きカード</x:v>
      </x:c>
      <x:c r="F370" s="15" t="str">
        <x:v>確認</x:v>
      </x:c>
      <x:c r="G370" s="15" t="str">
        <x:v>加水・吸水・重量</x:v>
      </x:c>
      <x:c r="H370" s="15" t="str">
        <x:v>炊き上がり重量は、精米重量の約2.2〜2.3倍が目安とされる</x:v>
      </x:c>
      <x:c r="I370" s="15" t="str">
        <x:v>文献claim：炊き上がり重量は、精米重量の約2.2〜2.3倍が目安とされる。</x:v>
      </x:c>
      <x:c r="J370" s="15" t="str">
        <x:v>条件：2.2〜2.3倍。注意：条件付き数値カード。</x:v>
      </x:c>
      <x:c r="K370" s="15" t="str">
        <x:v>JPN-S063</x:v>
      </x:c>
      <x:c r="L370" s="15" t="str">
        <x:v>V72-C067</x:v>
      </x:c>
      <x:c r="M370" s="15" t="str">
        <x:v>source_id+claim_id確認済み</x:v>
      </x:c>
      <x:c r="N370" s="15" t="str">
        <x:v>add_from_v72</x:v>
      </x:c>
      <x:c r="O370" s="15" t="str">
        <x:v>カード本文候補。旧本文は不使用</x:v>
      </x:c>
    </x:row>
    <x:row r="371">
      <x:c r="A371" s="15" t="str">
        <x:v>RWLF0370</x:v>
      </x:c>
      <x:c r="B371" s="15" t="str">
        <x:v>v72文献拡張</x:v>
      </x:c>
      <x:c r="C371" s="15" t="str">
        <x:v>v72_card_candidates</x:v>
      </x:c>
      <x:c r="D371" s="15" t="str">
        <x:v>V72K068</x:v>
      </x:c>
      <x:c r="E371" s="15" t="str">
        <x:v>条件付きカード</x:v>
      </x:c>
      <x:c r="F371" s="15" t="str">
        <x:v>確認</x:v>
      </x:c>
      <x:c r="G371" s="15" t="str">
        <x:v>加水・吸水・重量</x:v>
      </x:c>
      <x:c r="H371" s="15" t="str">
        <x:v>米質や炊飯器具によって、必要な加水量は変化する</x:v>
      </x:c>
      <x:c r="I371" s="15" t="str">
        <x:v>文献claim：米質や炊飯器具によって、必要な加水量は変化する。</x:v>
      </x:c>
      <x:c r="J371" s="15" t="str">
        <x:v>条件：米質/器具差。注意：条件付き。</x:v>
      </x:c>
      <x:c r="K371" s="15" t="str">
        <x:v>JPN-S063</x:v>
      </x:c>
      <x:c r="L371" s="15" t="str">
        <x:v>V72-C068</x:v>
      </x:c>
      <x:c r="M371" s="15" t="str">
        <x:v>source_id+claim_id確認済み</x:v>
      </x:c>
      <x:c r="N371" s="15" t="str">
        <x:v>add_from_v72</x:v>
      </x:c>
      <x:c r="O371" s="15" t="str">
        <x:v>カード本文候補。旧本文は不使用</x:v>
      </x:c>
    </x:row>
    <x:row r="372">
      <x:c r="A372" s="15" t="str">
        <x:v>RWLF0371</x:v>
      </x:c>
      <x:c r="B372" s="15" t="str">
        <x:v>v72文献拡張</x:v>
      </x:c>
      <x:c r="C372" s="15" t="str">
        <x:v>v72_card_candidates</x:v>
      </x:c>
      <x:c r="D372" s="15" t="str">
        <x:v>V72K069</x:v>
      </x:c>
      <x:c r="E372" s="15" t="str">
        <x:v>条件付きカード</x:v>
      </x:c>
      <x:c r="F372" s="15" t="str">
        <x:v>確認</x:v>
      </x:c>
      <x:c r="G372" s="15" t="str">
        <x:v>加水・吸水・重量</x:v>
      </x:c>
      <x:c r="H372" s="15" t="str">
        <x:v>新米・古米では水分状態が異なるため、加水は固定値だけで判断しない</x:v>
      </x:c>
      <x:c r="I372" s="15" t="str">
        <x:v>文献claim：新米・古米では水分状態が異なるため、加水は固定値だけで判断しない。</x:v>
      </x:c>
      <x:c r="J372" s="15" t="str">
        <x:v>条件：新米/古米。注意：条件付き。</x:v>
      </x:c>
      <x:c r="K372" s="15" t="str">
        <x:v>JPN-S063</x:v>
      </x:c>
      <x:c r="L372" s="15" t="str">
        <x:v>V72-C069</x:v>
      </x:c>
      <x:c r="M372" s="15" t="str">
        <x:v>source_id+claim_id確認済み</x:v>
      </x:c>
      <x:c r="N372" s="15" t="str">
        <x:v>add_from_v72</x:v>
      </x:c>
      <x:c r="O372" s="15" t="str">
        <x:v>カード本文候補。旧本文は不使用</x:v>
      </x:c>
    </x:row>
    <x:row r="373">
      <x:c r="A373" s="15" t="str">
        <x:v>RWLF0372</x:v>
      </x:c>
      <x:c r="B373" s="15" t="str">
        <x:v>v72文献拡張</x:v>
      </x:c>
      <x:c r="C373" s="15" t="str">
        <x:v>v72_card_candidates</x:v>
      </x:c>
      <x:c r="D373" s="15" t="str">
        <x:v>V72K070</x:v>
      </x:c>
      <x:c r="E373" s="15" t="str">
        <x:v>正式カード</x:v>
      </x:c>
      <x:c r="F373" s="15" t="str">
        <x:v>確認</x:v>
      </x:c>
      <x:c r="G373" s="15" t="str">
        <x:v>pH・物性</x:v>
      </x:c>
      <x:c r="H373" s="15" t="str">
        <x:v>pH条件の影響は、炊飯直後と冷蔵後で分けて見る必要がある</x:v>
      </x:c>
      <x:c r="I373" s="15" t="str">
        <x:v>文献claim：pH条件の影響は、炊飯直後と冷蔵後で分けて見る必要がある。</x:v>
      </x:c>
      <x:c r="J373" s="15" t="str">
        <x:v>条件：炊飯直後/冷蔵14時間。注意：pHカードの構成情報。</x:v>
      </x:c>
      <x:c r="K373" s="15" t="str">
        <x:v>JPN-S052</x:v>
      </x:c>
      <x:c r="L373" s="15" t="str">
        <x:v>V72-C070</x:v>
      </x:c>
      <x:c r="M373" s="15" t="str">
        <x:v>source_id+claim_id確認済み</x:v>
      </x:c>
      <x:c r="N373" s="15" t="str">
        <x:v>add_from_v72</x:v>
      </x:c>
      <x:c r="O373" s="15" t="str">
        <x:v>カード本文候補。旧本文は不使用</x:v>
      </x:c>
    </x:row>
    <x:row r="374">
      <x:c r="A374" s="15" t="str">
        <x:v>RWLF0373</x:v>
      </x:c>
      <x:c r="B374" s="15" t="str">
        <x:v>v72文献拡張</x:v>
      </x:c>
      <x:c r="C374" s="15" t="str">
        <x:v>v72_card_candidates</x:v>
      </x:c>
      <x:c r="D374" s="15" t="str">
        <x:v>V72K071</x:v>
      </x:c>
      <x:c r="E374" s="15" t="str">
        <x:v>正式カード</x:v>
      </x:c>
      <x:c r="F374" s="15" t="str">
        <x:v>確認</x:v>
      </x:c>
      <x:c r="G374" s="15" t="str">
        <x:v>pH・物性</x:v>
      </x:c>
      <x:c r="H374" s="15" t="str">
        <x:v>pHの違いは、粒全体の物性と粒表層の物性の両方で評価されている</x:v>
      </x:c>
      <x:c r="I374" s="15" t="str">
        <x:v>文献claim：pHの違いは、粒全体の物性と粒表層の物性の両方で評価されている。</x:v>
      </x:c>
      <x:c r="J374" s="15" t="str">
        <x:v>条件：粒全体/粒表層。注意：評価項目カード。</x:v>
      </x:c>
      <x:c r="K374" s="15" t="str">
        <x:v>JPN-S052</x:v>
      </x:c>
      <x:c r="L374" s="15" t="str">
        <x:v>V72-C071</x:v>
      </x:c>
      <x:c r="M374" s="15" t="str">
        <x:v>source_id+claim_id確認済み</x:v>
      </x:c>
      <x:c r="N374" s="15" t="str">
        <x:v>add_from_v72</x:v>
      </x:c>
      <x:c r="O374" s="15" t="str">
        <x:v>カード本文候補。旧本文は不使用</x:v>
      </x:c>
    </x:row>
    <x:row r="375">
      <x:c r="A375" s="15" t="str">
        <x:v>RWLF0374</x:v>
      </x:c>
      <x:c r="B375" s="15" t="str">
        <x:v>v72文献拡張</x:v>
      </x:c>
      <x:c r="C375" s="15" t="str">
        <x:v>v72_card_candidates</x:v>
      </x:c>
      <x:c r="D375" s="15" t="str">
        <x:v>V72K072</x:v>
      </x:c>
      <x:c r="E375" s="15" t="str">
        <x:v>条件付きカード</x:v>
      </x:c>
      <x:c r="F375" s="15" t="str">
        <x:v>確認</x:v>
      </x:c>
      <x:c r="G375" s="15" t="str">
        <x:v>pH・物性</x:v>
      </x:c>
      <x:c r="H375" s="15" t="str">
        <x:v>酸性飯と弱アルカリ性飯は、冷蔵後も付着性が大きい条件がある</x:v>
      </x:c>
      <x:c r="I375" s="15" t="str">
        <x:v>文献claim：酸性飯と弱アルカリ性飯は、冷蔵後も付着性が大きい条件がある。</x:v>
      </x:c>
      <x:c r="J375" s="15" t="str">
        <x:v>条件：pH 2.9/8.4 冷蔵後。注意：条件付き。</x:v>
      </x:c>
      <x:c r="K375" s="15" t="str">
        <x:v>JPN-S052</x:v>
      </x:c>
      <x:c r="L375" s="15" t="str">
        <x:v>V72-C072</x:v>
      </x:c>
      <x:c r="M375" s="15" t="str">
        <x:v>source_id+claim_id確認済み</x:v>
      </x:c>
      <x:c r="N375" s="15" t="str">
        <x:v>add_from_v72</x:v>
      </x:c>
      <x:c r="O375" s="15" t="str">
        <x:v>カード本文候補。旧本文は不使用</x:v>
      </x:c>
    </x:row>
    <x:row r="376">
      <x:c r="A376" s="15" t="str">
        <x:v>RWLF0375</x:v>
      </x:c>
      <x:c r="B376" s="15" t="str">
        <x:v>v72文献拡張</x:v>
      </x:c>
      <x:c r="C376" s="15" t="str">
        <x:v>v72_card_candidates</x:v>
      </x:c>
      <x:c r="D376" s="15" t="str">
        <x:v>V72K073</x:v>
      </x:c>
      <x:c r="E376" s="15" t="str">
        <x:v>正式カード</x:v>
      </x:c>
      <x:c r="F376" s="15" t="str">
        <x:v>確認</x:v>
      </x:c>
      <x:c r="G376" s="15" t="str">
        <x:v>pH・物性</x:v>
      </x:c>
      <x:c r="H376" s="15" t="str">
        <x:v>弱酸性飯は、明度測定でも冷蔵老化促進傾向が示されている</x:v>
      </x:c>
      <x:c r="I376" s="15" t="str">
        <x:v>文献claim：弱酸性飯は、明度測定でも冷蔵老化促進傾向が示されている。</x:v>
      </x:c>
      <x:c r="J376" s="15" t="str">
        <x:v>条件：pH 5.0 / 明度測定。注意：老化評価カード。</x:v>
      </x:c>
      <x:c r="K376" s="15" t="str">
        <x:v>JPN-S052</x:v>
      </x:c>
      <x:c r="L376" s="15" t="str">
        <x:v>V72-C073</x:v>
      </x:c>
      <x:c r="M376" s="15" t="str">
        <x:v>source_id+claim_id確認済み</x:v>
      </x:c>
      <x:c r="N376" s="15" t="str">
        <x:v>add_from_v72</x:v>
      </x:c>
      <x:c r="O376" s="15" t="str">
        <x:v>カード本文候補。旧本文は不使用</x:v>
      </x:c>
    </x:row>
    <x:row r="377">
      <x:c r="A377" s="15" t="str">
        <x:v>RWLF0376</x:v>
      </x:c>
      <x:c r="B377" s="15" t="str">
        <x:v>v72文献拡張</x:v>
      </x:c>
      <x:c r="C377" s="15" t="str">
        <x:v>v72_card_candidates</x:v>
      </x:c>
      <x:c r="D377" s="15" t="str">
        <x:v>V72K074</x:v>
      </x:c>
      <x:c r="E377" s="15" t="str">
        <x:v>正式カード</x:v>
      </x:c>
      <x:c r="F377" s="15" t="str">
        <x:v>確認</x:v>
      </x:c>
      <x:c r="G377" s="15" t="str">
        <x:v>pH・物性</x:v>
      </x:c>
      <x:c r="H377" s="15" t="str">
        <x:v>炊飯液pHは、粘り・付着性・老化を同時に変化させる可能性がある</x:v>
      </x:c>
      <x:c r="I377" s="15" t="str">
        <x:v>文献claim：炊飯液pHは、粘り・付着性・老化を同時に変化させる可能性がある。</x:v>
      </x:c>
      <x:c r="J377" s="15" t="str">
        <x:v>条件：pH比較実験。注意：調味液カード。</x:v>
      </x:c>
      <x:c r="K377" s="15" t="str">
        <x:v>JPN-S052</x:v>
      </x:c>
      <x:c r="L377" s="15" t="str">
        <x:v>V72-C074</x:v>
      </x:c>
      <x:c r="M377" s="15" t="str">
        <x:v>source_id+claim_id確認済み</x:v>
      </x:c>
      <x:c r="N377" s="15" t="str">
        <x:v>add_from_v72</x:v>
      </x:c>
      <x:c r="O377" s="15" t="str">
        <x:v>カード本文候補。旧本文は不使用</x:v>
      </x:c>
    </x:row>
    <x:row r="378">
      <x:c r="A378" s="15" t="str">
        <x:v>RWLF0377</x:v>
      </x:c>
      <x:c r="B378" s="15" t="str">
        <x:v>v72文献拡張</x:v>
      </x:c>
      <x:c r="C378" s="15" t="str">
        <x:v>v72_card_candidates</x:v>
      </x:c>
      <x:c r="D378" s="15" t="str">
        <x:v>V72K075</x:v>
      </x:c>
      <x:c r="E378" s="15" t="str">
        <x:v>正式カード</x:v>
      </x:c>
      <x:c r="F378" s="15" t="str">
        <x:v>確認</x:v>
      </x:c>
      <x:c r="G378" s="15" t="str">
        <x:v>pH・物性</x:v>
      </x:c>
      <x:c r="H378" s="15" t="str">
        <x:v>pH条件のカードでは、食酢・重曹など調整方法と実際の製品条件を混同しない</x:v>
      </x:c>
      <x:c r="I378" s="15" t="str">
        <x:v>文献claim：pH条件のカードでは、食酢・重曹など調整方法と実際の製品条件を混同しない。</x:v>
      </x:c>
      <x:c r="J378" s="15" t="str">
        <x:v>条件：食酢/重曹条件。注意：注意カード。</x:v>
      </x:c>
      <x:c r="K378" s="15" t="str">
        <x:v>JPN-S052</x:v>
      </x:c>
      <x:c r="L378" s="15" t="str">
        <x:v>V72-C075</x:v>
      </x:c>
      <x:c r="M378" s="15" t="str">
        <x:v>source_id+claim_id確認済み</x:v>
      </x:c>
      <x:c r="N378" s="15" t="str">
        <x:v>add_from_v72</x:v>
      </x:c>
      <x:c r="O378" s="15" t="str">
        <x:v>カード本文候補。旧本文は不使用</x:v>
      </x:c>
    </x:row>
    <x:row r="379">
      <x:c r="A379" s="15" t="str">
        <x:v>RWLF0378</x:v>
      </x:c>
      <x:c r="B379" s="15" t="str">
        <x:v>v72文献拡張</x:v>
      </x:c>
      <x:c r="C379" s="15" t="str">
        <x:v>v72_card_candidates</x:v>
      </x:c>
      <x:c r="D379" s="15" t="str">
        <x:v>V72K076</x:v>
      </x:c>
      <x:c r="E379" s="15" t="str">
        <x:v>正式カード</x:v>
      </x:c>
      <x:c r="F379" s="15" t="str">
        <x:v>確認</x:v>
      </x:c>
      <x:c r="G379" s="15" t="str">
        <x:v>pH・成分</x:v>
      </x:c>
      <x:c r="H379" s="15" t="str">
        <x:v>pH 3とpH 9では、デンプンの吸水・膨潤・糊化が促進されることが示唆…</x:v>
      </x:c>
      <x:c r="I379" s="15" t="str">
        <x:v>文献claim：pH 3とpH 9では、デンプンの吸水・膨潤・糊化が促進されることが示唆されている。</x:v>
      </x:c>
      <x:c r="J379" s="15" t="str">
        <x:v>条件：pH 3/9。注意：示唆表現。</x:v>
      </x:c>
      <x:c r="K379" s="15" t="str">
        <x:v>JPN-S053</x:v>
      </x:c>
      <x:c r="L379" s="15" t="str">
        <x:v>V72-C076</x:v>
      </x:c>
      <x:c r="M379" s="15" t="str">
        <x:v>source_id+claim_id確認済み</x:v>
      </x:c>
      <x:c r="N379" s="15" t="str">
        <x:v>add_from_v72</x:v>
      </x:c>
      <x:c r="O379" s="15" t="str">
        <x:v>カード本文候補。旧本文は不使用</x:v>
      </x:c>
    </x:row>
    <x:row r="380">
      <x:c r="A380" s="15" t="str">
        <x:v>RWLF0379</x:v>
      </x:c>
      <x:c r="B380" s="15" t="str">
        <x:v>v72文献拡張</x:v>
      </x:c>
      <x:c r="C380" s="15" t="str">
        <x:v>v72_card_candidates</x:v>
      </x:c>
      <x:c r="D380" s="15" t="str">
        <x:v>V72K077</x:v>
      </x:c>
      <x:c r="E380" s="15" t="str">
        <x:v>正式カード</x:v>
      </x:c>
      <x:c r="F380" s="15" t="str">
        <x:v>確認</x:v>
      </x:c>
      <x:c r="G380" s="15" t="str">
        <x:v>pH・成分</x:v>
      </x:c>
      <x:c r="H380" s="15" t="str">
        <x:v>pH 5では、デンプンの膨潤・糊化が妨げられることが老化促進の一因として…</x:v>
      </x:c>
      <x:c r="I380" s="15" t="str">
        <x:v>文献claim：pH 5では、デンプンの膨潤・糊化が妨げられることが老化促進の一因として示唆されている。</x:v>
      </x:c>
      <x:c r="J380" s="15" t="str">
        <x:v>条件：pH 5。注意：示唆表現。</x:v>
      </x:c>
      <x:c r="K380" s="15" t="str">
        <x:v>JPN-S053</x:v>
      </x:c>
      <x:c r="L380" s="15" t="str">
        <x:v>V72-C077</x:v>
      </x:c>
      <x:c r="M380" s="15" t="str">
        <x:v>source_id+claim_id確認済み</x:v>
      </x:c>
      <x:c r="N380" s="15" t="str">
        <x:v>add_from_v72</x:v>
      </x:c>
      <x:c r="O380" s="15" t="str">
        <x:v>カード本文候補。旧本文は不使用</x:v>
      </x:c>
    </x:row>
    <x:row r="381">
      <x:c r="A381" s="15" t="str">
        <x:v>RWLF0380</x:v>
      </x:c>
      <x:c r="B381" s="15" t="str">
        <x:v>v72文献拡張</x:v>
      </x:c>
      <x:c r="C381" s="15" t="str">
        <x:v>v72_card_candidates</x:v>
      </x:c>
      <x:c r="D381" s="15" t="str">
        <x:v>V72K078</x:v>
      </x:c>
      <x:c r="E381" s="15" t="str">
        <x:v>正式カード</x:v>
      </x:c>
      <x:c r="F381" s="15" t="str">
        <x:v>確認</x:v>
      </x:c>
      <x:c r="G381" s="15" t="str">
        <x:v>pH・成分</x:v>
      </x:c>
      <x:c r="H381" s="15" t="str">
        <x:v>pH 3条件では、アスパラギン酸プロテイナーゼによるタンパク質低分子化が…</x:v>
      </x:c>
      <x:c r="I381" s="15" t="str">
        <x:v>文献claim：pH 3条件では、アスパラギン酸プロテイナーゼによるタンパク質低分子化が示されている。</x:v>
      </x:c>
      <x:c r="J381" s="15" t="str">
        <x:v>条件：pH 3 / SDS-PAGE。注意：専門カード。</x:v>
      </x:c>
      <x:c r="K381" s="15" t="str">
        <x:v>JPN-S053</x:v>
      </x:c>
      <x:c r="L381" s="15" t="str">
        <x:v>V72-C078</x:v>
      </x:c>
      <x:c r="M381" s="15" t="str">
        <x:v>source_id+claim_id確認済み</x:v>
      </x:c>
      <x:c r="N381" s="15" t="str">
        <x:v>add_from_v72</x:v>
      </x:c>
      <x:c r="O381" s="15" t="str">
        <x:v>カード本文候補。旧本文は不使用</x:v>
      </x:c>
    </x:row>
    <x:row r="382">
      <x:c r="A382" s="15" t="str">
        <x:v>RWLF0381</x:v>
      </x:c>
      <x:c r="B382" s="15" t="str">
        <x:v>v72文献拡張</x:v>
      </x:c>
      <x:c r="C382" s="15" t="str">
        <x:v>v72_card_candidates</x:v>
      </x:c>
      <x:c r="D382" s="15" t="str">
        <x:v>V72K079</x:v>
      </x:c>
      <x:c r="E382" s="15" t="str">
        <x:v>正式カード</x:v>
      </x:c>
      <x:c r="F382" s="15" t="str">
        <x:v>確認</x:v>
      </x:c>
      <x:c r="G382" s="15" t="str">
        <x:v>pH・成分</x:v>
      </x:c>
      <x:c r="H382" s="15" t="str">
        <x:v>pH 9条件では、ジスルフィド結合の還元によるタンパク質可溶化が示されている</x:v>
      </x:c>
      <x:c r="I382" s="15" t="str">
        <x:v>文献claim：pH 9条件では、ジスルフィド結合の還元によるタンパク質可溶化が示されている。</x:v>
      </x:c>
      <x:c r="J382" s="15" t="str">
        <x:v>条件：pH 9 / SDS-PAGE。注意：専門カード。</x:v>
      </x:c>
      <x:c r="K382" s="15" t="str">
        <x:v>JPN-S053</x:v>
      </x:c>
      <x:c r="L382" s="15" t="str">
        <x:v>V72-C079</x:v>
      </x:c>
      <x:c r="M382" s="15" t="str">
        <x:v>source_id+claim_id確認済み</x:v>
      </x:c>
      <x:c r="N382" s="15" t="str">
        <x:v>add_from_v72</x:v>
      </x:c>
      <x:c r="O382" s="15" t="str">
        <x:v>カード本文候補。旧本文は不使用</x:v>
      </x:c>
    </x:row>
    <x:row r="383">
      <x:c r="A383" s="15" t="str">
        <x:v>RWLF0382</x:v>
      </x:c>
      <x:c r="B383" s="15" t="str">
        <x:v>v72文献拡張</x:v>
      </x:c>
      <x:c r="C383" s="15" t="str">
        <x:v>v72_card_candidates</x:v>
      </x:c>
      <x:c r="D383" s="15" t="str">
        <x:v>V72K080</x:v>
      </x:c>
      <x:c r="E383" s="15" t="str">
        <x:v>正式カード</x:v>
      </x:c>
      <x:c r="F383" s="15" t="str">
        <x:v>確認</x:v>
      </x:c>
      <x:c r="G383" s="15" t="str">
        <x:v>pH・成分</x:v>
      </x:c>
      <x:c r="H383" s="15" t="str">
        <x:v>炊飯液pHの影響を説明するときは、澱粉だけでなくタンパク質も見る必要がある</x:v>
      </x:c>
      <x:c r="I383" s="15" t="str">
        <x:v>文献claim：炊飯液pHの影響を説明するときは、澱粉だけでなくタンパク質も見る必要がある。</x:v>
      </x:c>
      <x:c r="J383" s="15" t="str">
        <x:v>条件：pH / タンパク質。注意：専門カード。</x:v>
      </x:c>
      <x:c r="K383" s="15" t="str">
        <x:v>JPN-S053</x:v>
      </x:c>
      <x:c r="L383" s="15" t="str">
        <x:v>V72-C080</x:v>
      </x:c>
      <x:c r="M383" s="15" t="str">
        <x:v>source_id+claim_id確認済み</x:v>
      </x:c>
      <x:c r="N383" s="15" t="str">
        <x:v>add_from_v72</x:v>
      </x:c>
      <x:c r="O383" s="15" t="str">
        <x:v>カード本文候補。旧本文は不使用</x:v>
      </x:c>
    </x:row>
    <x:row r="384">
      <x:c r="A384" s="15" t="str">
        <x:v>RWLF0383</x:v>
      </x:c>
      <x:c r="B384" s="15" t="str">
        <x:v>v72文献拡張</x:v>
      </x:c>
      <x:c r="C384" s="15" t="str">
        <x:v>v72_card_candidates</x:v>
      </x:c>
      <x:c r="D384" s="15" t="str">
        <x:v>V72K081</x:v>
      </x:c>
      <x:c r="E384" s="15" t="str">
        <x:v>正式カード</x:v>
      </x:c>
      <x:c r="F384" s="15" t="str">
        <x:v>確認</x:v>
      </x:c>
      <x:c r="G384" s="15" t="str">
        <x:v>pH・成分</x:v>
      </x:c>
      <x:c r="H384" s="15" t="str">
        <x:v>米飯表層に付着する成分の増加は、粘りや付着性に関係する可能性がある</x:v>
      </x:c>
      <x:c r="I384" s="15" t="str">
        <x:v>文献claim：米飯表層に付着する成分の増加は、粘りや付着性に関係する可能性がある。</x:v>
      </x:c>
      <x:c r="J384" s="15" t="str">
        <x:v>条件：表層付着成分。注意：物性カード。</x:v>
      </x:c>
      <x:c r="K384" s="15" t="str">
        <x:v>JPN-S053</x:v>
      </x:c>
      <x:c r="L384" s="15" t="str">
        <x:v>V72-C081</x:v>
      </x:c>
      <x:c r="M384" s="15" t="str">
        <x:v>source_id+claim_id確認済み</x:v>
      </x:c>
      <x:c r="N384" s="15" t="str">
        <x:v>add_from_v72</x:v>
      </x:c>
      <x:c r="O384" s="15" t="str">
        <x:v>カード本文候補。旧本文は不使用</x:v>
      </x:c>
    </x:row>
    <x:row r="385">
      <x:c r="A385" s="15" t="str">
        <x:v>RWLF0384</x:v>
      </x:c>
      <x:c r="B385" s="15" t="str">
        <x:v>v72文献拡張</x:v>
      </x:c>
      <x:c r="C385" s="15" t="str">
        <x:v>v72_card_candidates</x:v>
      </x:c>
      <x:c r="D385" s="15" t="str">
        <x:v>V72K082</x:v>
      </x:c>
      <x:c r="E385" s="15" t="str">
        <x:v>正式カード</x:v>
      </x:c>
      <x:c r="F385" s="15" t="str">
        <x:v>確認</x:v>
      </x:c>
      <x:c r="G385" s="15" t="str">
        <x:v>老化・温度</x:v>
      </x:c>
      <x:c r="H385" s="15" t="str">
        <x:v>10℃保存では、老化の主要な変化が保存後3日以内に存在する条件が報告され…</x:v>
      </x:c>
      <x:c r="I385" s="15" t="str">
        <x:v>文献claim：10℃保存では、老化の主要な変化が保存後3日以内に存在する条件が報告されている。</x:v>
      </x:c>
      <x:c r="J385" s="15" t="str">
        <x:v>条件：10℃ / 3日以内。注意：保存カード。</x:v>
      </x:c>
      <x:c r="K385" s="15" t="str">
        <x:v>JPN-S054</x:v>
      </x:c>
      <x:c r="L385" s="15" t="str">
        <x:v>V72-C082</x:v>
      </x:c>
      <x:c r="M385" s="15" t="str">
        <x:v>source_id+claim_id確認済み</x:v>
      </x:c>
      <x:c r="N385" s="15" t="str">
        <x:v>add_from_v72</x:v>
      </x:c>
      <x:c r="O385" s="15" t="str">
        <x:v>カード本文候補。旧本文は不使用</x:v>
      </x:c>
    </x:row>
    <x:row r="386">
      <x:c r="A386" s="15" t="str">
        <x:v>RWLF0385</x:v>
      </x:c>
      <x:c r="B386" s="15" t="str">
        <x:v>v72文献拡張</x:v>
      </x:c>
      <x:c r="C386" s="15" t="str">
        <x:v>v72_card_candidates</x:v>
      </x:c>
      <x:c r="D386" s="15" t="str">
        <x:v>V72K083</x:v>
      </x:c>
      <x:c r="E386" s="15" t="str">
        <x:v>正式カード</x:v>
      </x:c>
      <x:c r="F386" s="15" t="str">
        <x:v>確認</x:v>
      </x:c>
      <x:c r="G386" s="15" t="str">
        <x:v>老化・温度</x:v>
      </x:c>
      <x:c r="H386" s="15" t="str">
        <x:v>老化評価では、保存温度を記録しなければ結果比較が難しい</x:v>
      </x:c>
      <x:c r="I386" s="15" t="str">
        <x:v>文献claim：老化評価では、保存温度を記録しなければ結果比較が難しい。</x:v>
      </x:c>
      <x:c r="J386" s="15" t="str">
        <x:v>条件：10℃/25℃比較。注意：記録カード。</x:v>
      </x:c>
      <x:c r="K386" s="15" t="str">
        <x:v>JPN-S054</x:v>
      </x:c>
      <x:c r="L386" s="15" t="str">
        <x:v>V72-C083</x:v>
      </x:c>
      <x:c r="M386" s="15" t="str">
        <x:v>source_id+claim_id確認済み</x:v>
      </x:c>
      <x:c r="N386" s="15" t="str">
        <x:v>add_from_v72</x:v>
      </x:c>
      <x:c r="O386" s="15" t="str">
        <x:v>カード本文候補。旧本文は不使用</x:v>
      </x:c>
    </x:row>
    <x:row r="387">
      <x:c r="A387" s="15" t="str">
        <x:v>RWLF0386</x:v>
      </x:c>
      <x:c r="B387" s="15" t="str">
        <x:v>v72文献拡張</x:v>
      </x:c>
      <x:c r="C387" s="15" t="str">
        <x:v>v72_card_candidates</x:v>
      </x:c>
      <x:c r="D387" s="15" t="str">
        <x:v>V72K084</x:v>
      </x:c>
      <x:c r="E387" s="15" t="str">
        <x:v>正式カード</x:v>
      </x:c>
      <x:c r="F387" s="15" t="str">
        <x:v>確認</x:v>
      </x:c>
      <x:c r="G387" s="15" t="str">
        <x:v>老化・温度</x:v>
      </x:c>
      <x:c r="H387" s="15" t="str">
        <x:v>保存直後から数日間は、硬さの変化を重点的に見る価値がある</x:v>
      </x:c>
      <x:c r="I387" s="15" t="str">
        <x:v>文献claim：保存直後から数日間は、硬さの変化を重点的に見る価値がある。</x:v>
      </x:c>
      <x:c r="J387" s="15" t="str">
        <x:v>条件：初期数日。注意：評価カード。</x:v>
      </x:c>
      <x:c r="K387" s="15" t="str">
        <x:v>JPN-S054</x:v>
      </x:c>
      <x:c r="L387" s="15" t="str">
        <x:v>V72-C084</x:v>
      </x:c>
      <x:c r="M387" s="15" t="str">
        <x:v>source_id+claim_id確認済み</x:v>
      </x:c>
      <x:c r="N387" s="15" t="str">
        <x:v>add_from_v72</x:v>
      </x:c>
      <x:c r="O387" s="15" t="str">
        <x:v>カード本文候補。旧本文は不使用</x:v>
      </x:c>
    </x:row>
    <x:row r="388">
      <x:c r="A388" s="15" t="str">
        <x:v>RWLF0387</x:v>
      </x:c>
      <x:c r="B388" s="15" t="str">
        <x:v>v72文献拡張</x:v>
      </x:c>
      <x:c r="C388" s="15" t="str">
        <x:v>v72_card_candidates</x:v>
      </x:c>
      <x:c r="D388" s="15" t="str">
        <x:v>V72K085</x:v>
      </x:c>
      <x:c r="E388" s="15" t="str">
        <x:v>正式カード</x:v>
      </x:c>
      <x:c r="F388" s="15" t="str">
        <x:v>確認</x:v>
      </x:c>
      <x:c r="G388" s="15" t="str">
        <x:v>老化・温度</x:v>
      </x:c>
      <x:c r="H388" s="15" t="str">
        <x:v>付着性の低下や変化は、硬さとは別の品質情報になる</x:v>
      </x:c>
      <x:c r="I388" s="15" t="str">
        <x:v>文献claim：付着性の低下や変化は、硬さとは別の品質情報になる。</x:v>
      </x:c>
      <x:c r="J388" s="15" t="str">
        <x:v>条件：付着性。注意：評価カード。</x:v>
      </x:c>
      <x:c r="K388" s="15" t="str">
        <x:v>JPN-S054</x:v>
      </x:c>
      <x:c r="L388" s="15" t="str">
        <x:v>V72-C085</x:v>
      </x:c>
      <x:c r="M388" s="15" t="str">
        <x:v>source_id+claim_id確認済み</x:v>
      </x:c>
      <x:c r="N388" s="15" t="str">
        <x:v>add_from_v72</x:v>
      </x:c>
      <x:c r="O388" s="15" t="str">
        <x:v>カード本文候補。旧本文は不使用</x:v>
      </x:c>
    </x:row>
    <x:row r="389">
      <x:c r="A389" s="15" t="str">
        <x:v>RWLF0388</x:v>
      </x:c>
      <x:c r="B389" s="15" t="str">
        <x:v>v72文献拡張</x:v>
      </x:c>
      <x:c r="C389" s="15" t="str">
        <x:v>v72_card_candidates</x:v>
      </x:c>
      <x:c r="D389" s="15" t="str">
        <x:v>V72K086</x:v>
      </x:c>
      <x:c r="E389" s="15" t="str">
        <x:v>正式カード</x:v>
      </x:c>
      <x:c r="F389" s="15" t="str">
        <x:v>確認</x:v>
      </x:c>
      <x:c r="G389" s="15" t="str">
        <x:v>老化・温度</x:v>
      </x:c>
      <x:c r="H389" s="15" t="str">
        <x:v>凝集性は、飯粒がまとまりを保つ性質として老化評価に使える</x:v>
      </x:c>
      <x:c r="I389" s="15" t="str">
        <x:v>文献claim：凝集性は、飯粒がまとまりを保つ性質として老化評価に使える。</x:v>
      </x:c>
      <x:c r="J389" s="15" t="str">
        <x:v>条件：凝集性。注意：用語カード。</x:v>
      </x:c>
      <x:c r="K389" s="15" t="str">
        <x:v>JPN-S054</x:v>
      </x:c>
      <x:c r="L389" s="15" t="str">
        <x:v>V72-C086</x:v>
      </x:c>
      <x:c r="M389" s="15" t="str">
        <x:v>source_id+claim_id確認済み</x:v>
      </x:c>
      <x:c r="N389" s="15" t="str">
        <x:v>add_from_v72</x:v>
      </x:c>
      <x:c r="O389" s="15" t="str">
        <x:v>カード本文候補。旧本文は不使用</x:v>
      </x:c>
    </x:row>
    <x:row r="390">
      <x:c r="A390" s="15" t="str">
        <x:v>RWLF0389</x:v>
      </x:c>
      <x:c r="B390" s="15" t="str">
        <x:v>v72文献拡張</x:v>
      </x:c>
      <x:c r="C390" s="15" t="str">
        <x:v>v72_card_candidates</x:v>
      </x:c>
      <x:c r="D390" s="15" t="str">
        <x:v>V72K087</x:v>
      </x:c>
      <x:c r="E390" s="15" t="str">
        <x:v>正式カード</x:v>
      </x:c>
      <x:c r="F390" s="15" t="str">
        <x:v>確認</x:v>
      </x:c>
      <x:c r="G390" s="15" t="str">
        <x:v>老化・温度</x:v>
      </x:c>
      <x:c r="H390" s="15" t="str">
        <x:v>もろさの出現率は、飯粒の割れやすさに関係する指標として扱える</x:v>
      </x:c>
      <x:c r="I390" s="15" t="str">
        <x:v>文献claim：もろさの出現率は、飯粒の割れやすさに関係する指標として扱える。</x:v>
      </x:c>
      <x:c r="J390" s="15" t="str">
        <x:v>条件：もろさ。注意：用語カード。</x:v>
      </x:c>
      <x:c r="K390" s="15" t="str">
        <x:v>JPN-S054</x:v>
      </x:c>
      <x:c r="L390" s="15" t="str">
        <x:v>V72-C087</x:v>
      </x:c>
      <x:c r="M390" s="15" t="str">
        <x:v>source_id+claim_id確認済み</x:v>
      </x:c>
      <x:c r="N390" s="15" t="str">
        <x:v>add_from_v72</x:v>
      </x:c>
      <x:c r="O390" s="15" t="str">
        <x:v>カード本文候補。旧本文は不使用</x:v>
      </x:c>
    </x:row>
    <x:row r="391">
      <x:c r="A391" s="15" t="str">
        <x:v>RWLF0390</x:v>
      </x:c>
      <x:c r="B391" s="15" t="str">
        <x:v>v72文献拡張</x:v>
      </x:c>
      <x:c r="C391" s="15" t="str">
        <x:v>v72_card_candidates</x:v>
      </x:c>
      <x:c r="D391" s="15" t="str">
        <x:v>V72K088</x:v>
      </x:c>
      <x:c r="E391" s="15" t="str">
        <x:v>条件付きカード</x:v>
      </x:c>
      <x:c r="F391" s="15" t="str">
        <x:v>確認</x:v>
      </x:c>
      <x:c r="G391" s="15" t="str">
        <x:v>老化・温度</x:v>
      </x:c>
      <x:c r="H391" s="15" t="str">
        <x:v>添加物の影響を評価する場合は、標準炊飯米との比較が必要である</x:v>
      </x:c>
      <x:c r="I391" s="15" t="str">
        <x:v>文献claim：添加物の影響を評価する場合は、標準炊飯米との比較が必要である。</x:v>
      </x:c>
      <x:c r="J391" s="15" t="str">
        <x:v>条件：乳化油脂/糖脂肪酸エステル比較。注意：条件付き。</x:v>
      </x:c>
      <x:c r="K391" s="15" t="str">
        <x:v>JPN-S054</x:v>
      </x:c>
      <x:c r="L391" s="15" t="str">
        <x:v>V72-C088</x:v>
      </x:c>
      <x:c r="M391" s="15" t="str">
        <x:v>source_id+claim_id確認済み</x:v>
      </x:c>
      <x:c r="N391" s="15" t="str">
        <x:v>add_from_v72</x:v>
      </x:c>
      <x:c r="O391" s="15" t="str">
        <x:v>カード本文候補。旧本文は不使用</x:v>
      </x:c>
    </x:row>
    <x:row r="392">
      <x:c r="A392" s="15" t="str">
        <x:v>RWLF0391</x:v>
      </x:c>
      <x:c r="B392" s="15" t="str">
        <x:v>v72文献拡張</x:v>
      </x:c>
      <x:c r="C392" s="15" t="str">
        <x:v>v72_card_candidates</x:v>
      </x:c>
      <x:c r="D392" s="15" t="str">
        <x:v>V72K089</x:v>
      </x:c>
      <x:c r="E392" s="15" t="str">
        <x:v>正式カード</x:v>
      </x:c>
      <x:c r="F392" s="15" t="str">
        <x:v>確認</x:v>
      </x:c>
      <x:c r="G392" s="15" t="str">
        <x:v>老化・温度</x:v>
      </x:c>
      <x:c r="H392" s="15" t="str">
        <x:v>品種によって冷蔵時の硬化の進み方が異なる可能性がある</x:v>
      </x:c>
      <x:c r="I392" s="15" t="str">
        <x:v>文献claim：品種によって冷蔵時の硬化の進み方が異なる可能性がある。</x:v>
      </x:c>
      <x:c r="J392" s="15" t="str">
        <x:v>条件：コシヒカリ等。注意：品種カード。</x:v>
      </x:c>
      <x:c r="K392" s="15" t="str">
        <x:v>JPN-S054</x:v>
      </x:c>
      <x:c r="L392" s="15" t="str">
        <x:v>V72-C089</x:v>
      </x:c>
      <x:c r="M392" s="15" t="str">
        <x:v>source_id+claim_id確認済み</x:v>
      </x:c>
      <x:c r="N392" s="15" t="str">
        <x:v>add_from_v72</x:v>
      </x:c>
      <x:c r="O392" s="15" t="str">
        <x:v>カード本文候補。旧本文は不使用</x:v>
      </x:c>
    </x:row>
    <x:row r="393">
      <x:c r="A393" s="15" t="str">
        <x:v>RWLF0392</x:v>
      </x:c>
      <x:c r="B393" s="15" t="str">
        <x:v>v72文献拡張</x:v>
      </x:c>
      <x:c r="C393" s="15" t="str">
        <x:v>v72_card_candidates</x:v>
      </x:c>
      <x:c r="D393" s="15" t="str">
        <x:v>V72K090</x:v>
      </x:c>
      <x:c r="E393" s="15" t="str">
        <x:v>正式カード</x:v>
      </x:c>
      <x:c r="F393" s="15" t="str">
        <x:v>確認</x:v>
      </x:c>
      <x:c r="G393" s="15" t="str">
        <x:v>老化・画像評価</x:v>
      </x:c>
      <x:c r="H393" s="15" t="str">
        <x:v>冷蔵0時間の硬さ・粘りを基準にすると、冷蔵後の変化を比較しやすい</x:v>
      </x:c>
      <x:c r="I393" s="15" t="str">
        <x:v>文献claim：冷蔵0時間の硬さ・粘りを基準にすると、冷蔵後の変化を比較しやすい。</x:v>
      </x:c>
      <x:c r="J393" s="15" t="str">
        <x:v>条件：0時間基準。注意：評価カード。</x:v>
      </x:c>
      <x:c r="K393" s="15" t="str">
        <x:v>JPN-S055</x:v>
      </x:c>
      <x:c r="L393" s="15" t="str">
        <x:v>V72-C090</x:v>
      </x:c>
      <x:c r="M393" s="15" t="str">
        <x:v>source_id+claim_id確認済み</x:v>
      </x:c>
      <x:c r="N393" s="15" t="str">
        <x:v>add_from_v72</x:v>
      </x:c>
      <x:c r="O393" s="15" t="str">
        <x:v>カード本文候補。旧本文は不使用</x:v>
      </x:c>
    </x:row>
    <x:row r="394">
      <x:c r="A394" s="15" t="str">
        <x:v>RWLF0393</x:v>
      </x:c>
      <x:c r="B394" s="15" t="str">
        <x:v>v72文献拡張</x:v>
      </x:c>
      <x:c r="C394" s="15" t="str">
        <x:v>v72_card_candidates</x:v>
      </x:c>
      <x:c r="D394" s="15" t="str">
        <x:v>V72K091</x:v>
      </x:c>
      <x:c r="E394" s="15" t="str">
        <x:v>正式カード</x:v>
      </x:c>
      <x:c r="F394" s="15" t="str">
        <x:v>確認</x:v>
      </x:c>
      <x:c r="G394" s="15" t="str">
        <x:v>老化・画像評価</x:v>
      </x:c>
      <x:c r="H394" s="15" t="str">
        <x:v>冷蔵12時間の変化は、低アミロース米の特徴を確認する比較点になる</x:v>
      </x:c>
      <x:c r="I394" s="15" t="str">
        <x:v>文献claim：冷蔵12時間の変化は、低アミロース米の特徴を確認する比較点になる。</x:v>
      </x:c>
      <x:c r="J394" s="15" t="str">
        <x:v>条件：12時間。注意：評価カード。</x:v>
      </x:c>
      <x:c r="K394" s="15" t="str">
        <x:v>JPN-S055</x:v>
      </x:c>
      <x:c r="L394" s="15" t="str">
        <x:v>V72-C091</x:v>
      </x:c>
      <x:c r="M394" s="15" t="str">
        <x:v>source_id+claim_id確認済み</x:v>
      </x:c>
      <x:c r="N394" s="15" t="str">
        <x:v>add_from_v72</x:v>
      </x:c>
      <x:c r="O394" s="15" t="str">
        <x:v>カード本文候補。旧本文は不使用</x:v>
      </x:c>
    </x:row>
    <x:row r="395">
      <x:c r="A395" s="15" t="str">
        <x:v>RWLF0394</x:v>
      </x:c>
      <x:c r="B395" s="15" t="str">
        <x:v>v72文献拡張</x:v>
      </x:c>
      <x:c r="C395" s="15" t="str">
        <x:v>v72_card_candidates</x:v>
      </x:c>
      <x:c r="D395" s="15" t="str">
        <x:v>V72K092</x:v>
      </x:c>
      <x:c r="E395" s="15" t="str">
        <x:v>正式カード</x:v>
      </x:c>
      <x:c r="F395" s="15" t="str">
        <x:v>確認</x:v>
      </x:c>
      <x:c r="G395" s="15" t="str">
        <x:v>老化・画像評価</x:v>
      </x:c>
      <x:c r="H395" s="15" t="str">
        <x:v>冷蔵24時間の粘りは、品種差を示す評価点になる</x:v>
      </x:c>
      <x:c r="I395" s="15" t="str">
        <x:v>文献claim：冷蔵24時間の粘りは、品種差を示す評価点になる。</x:v>
      </x:c>
      <x:c r="J395" s="15" t="str">
        <x:v>条件：24時間。注意：評価カード。</x:v>
      </x:c>
      <x:c r="K395" s="15" t="str">
        <x:v>JPN-S055</x:v>
      </x:c>
      <x:c r="L395" s="15" t="str">
        <x:v>V72-C092</x:v>
      </x:c>
      <x:c r="M395" s="15" t="str">
        <x:v>source_id+claim_id確認済み</x:v>
      </x:c>
      <x:c r="N395" s="15" t="str">
        <x:v>add_from_v72</x:v>
      </x:c>
      <x:c r="O395" s="15" t="str">
        <x:v>カード本文候補。旧本文は不使用</x:v>
      </x:c>
    </x:row>
    <x:row r="396">
      <x:c r="A396" s="15" t="str">
        <x:v>RWLF0395</x:v>
      </x:c>
      <x:c r="B396" s="15" t="str">
        <x:v>v72文献拡張</x:v>
      </x:c>
      <x:c r="C396" s="15" t="str">
        <x:v>v72_card_candidates</x:v>
      </x:c>
      <x:c r="D396" s="15" t="str">
        <x:v>V72K093</x:v>
      </x:c>
      <x:c r="E396" s="15" t="str">
        <x:v>正式カード</x:v>
      </x:c>
      <x:c r="F396" s="15" t="str">
        <x:v>確認</x:v>
      </x:c>
      <x:c r="G396" s="15" t="str">
        <x:v>老化・画像評価</x:v>
      </x:c>
      <x:c r="H396" s="15" t="str">
        <x:v>冷蔵48時間までの硬さ変化は、老化の進行を把握する材料になる</x:v>
      </x:c>
      <x:c r="I396" s="15" t="str">
        <x:v>文献claim：冷蔵48時間までの硬さ変化は、老化の進行を把握する材料になる。</x:v>
      </x:c>
      <x:c r="J396" s="15" t="str">
        <x:v>条件：48時間。注意：評価カード。</x:v>
      </x:c>
      <x:c r="K396" s="15" t="str">
        <x:v>JPN-S055</x:v>
      </x:c>
      <x:c r="L396" s="15" t="str">
        <x:v>V72-C093</x:v>
      </x:c>
      <x:c r="M396" s="15" t="str">
        <x:v>source_id+claim_id確認済み</x:v>
      </x:c>
      <x:c r="N396" s="15" t="str">
        <x:v>add_from_v72</x:v>
      </x:c>
      <x:c r="O396" s="15" t="str">
        <x:v>カード本文候補。旧本文は不使用</x:v>
      </x:c>
    </x:row>
    <x:row r="397">
      <x:c r="A397" s="15" t="str">
        <x:v>RWLF0396</x:v>
      </x:c>
      <x:c r="B397" s="15" t="str">
        <x:v>v72文献拡張</x:v>
      </x:c>
      <x:c r="C397" s="15" t="str">
        <x:v>v72_card_candidates</x:v>
      </x:c>
      <x:c r="D397" s="15" t="str">
        <x:v>V72K094</x:v>
      </x:c>
      <x:c r="E397" s="15" t="str">
        <x:v>正式カード</x:v>
      </x:c>
      <x:c r="F397" s="15" t="str">
        <x:v>確認</x:v>
      </x:c>
      <x:c r="G397" s="15" t="str">
        <x:v>老化・画像評価</x:v>
      </x:c>
      <x:c r="H397" s="15" t="str">
        <x:v>高アミロース米と低アミロース米は、冷飯用途では同じ評価軸で比較しない</x:v>
      </x:c>
      <x:c r="I397" s="15" t="str">
        <x:v>文献claim：高アミロース米と低アミロース米は、冷飯用途では同じ評価軸で比較しない。</x:v>
      </x:c>
      <x:c r="J397" s="15" t="str">
        <x:v>条件：アミロース差。注意：用途カード。</x:v>
      </x:c>
      <x:c r="K397" s="15" t="str">
        <x:v>JPN-S055</x:v>
      </x:c>
      <x:c r="L397" s="15" t="str">
        <x:v>V72-C094</x:v>
      </x:c>
      <x:c r="M397" s="15" t="str">
        <x:v>source_id+claim_id確認済み</x:v>
      </x:c>
      <x:c r="N397" s="15" t="str">
        <x:v>add_from_v72</x:v>
      </x:c>
      <x:c r="O397" s="15" t="str">
        <x:v>カード本文候補。旧本文は不使用</x:v>
      </x:c>
    </x:row>
    <x:row r="398">
      <x:c r="A398" s="15" t="str">
        <x:v>RWLF0397</x:v>
      </x:c>
      <x:c r="B398" s="15" t="str">
        <x:v>v72文献拡張</x:v>
      </x:c>
      <x:c r="C398" s="15" t="str">
        <x:v>v72_card_candidates</x:v>
      </x:c>
      <x:c r="D398" s="15" t="str">
        <x:v>V72K095</x:v>
      </x:c>
      <x:c r="E398" s="15" t="str">
        <x:v>正式カード</x:v>
      </x:c>
      <x:c r="F398" s="15" t="str">
        <x:v>確認</x:v>
      </x:c>
      <x:c r="G398" s="15" t="str">
        <x:v>老化・画像評価</x:v>
      </x:c>
      <x:c r="H398" s="15" t="str">
        <x:v>冷蔵保存では、硬さ増加と粘り低下をセットで見る</x:v>
      </x:c>
      <x:c r="I398" s="15" t="str">
        <x:v>文献claim：冷蔵保存では、硬さ増加と粘り低下をセットで見る。</x:v>
      </x:c>
      <x:c r="J398" s="15" t="str">
        <x:v>条件：硬さ/粘り。注意：評価カード。</x:v>
      </x:c>
      <x:c r="K398" s="15" t="str">
        <x:v>JPN-S055</x:v>
      </x:c>
      <x:c r="L398" s="15" t="str">
        <x:v>V72-C095</x:v>
      </x:c>
      <x:c r="M398" s="15" t="str">
        <x:v>source_id+claim_id確認済み</x:v>
      </x:c>
      <x:c r="N398" s="15" t="str">
        <x:v>add_from_v72</x:v>
      </x:c>
      <x:c r="O398" s="15" t="str">
        <x:v>カード本文候補。旧本文は不使用</x:v>
      </x:c>
    </x:row>
    <x:row r="399">
      <x:c r="A399" s="15" t="str">
        <x:v>RWLF0398</x:v>
      </x:c>
      <x:c r="B399" s="15" t="str">
        <x:v>v72文献拡張</x:v>
      </x:c>
      <x:c r="C399" s="15" t="str">
        <x:v>v72_card_candidates</x:v>
      </x:c>
      <x:c r="D399" s="15" t="str">
        <x:v>V72K096</x:v>
      </x:c>
      <x:c r="E399" s="15" t="str">
        <x:v>正式カード</x:v>
      </x:c>
      <x:c r="F399" s="15" t="str">
        <x:v>確認</x:v>
      </x:c>
      <x:c r="G399" s="15" t="str">
        <x:v>老化・画像評価</x:v>
      </x:c>
      <x:c r="H399" s="15" t="str">
        <x:v>画像解析は、官能評価の代替ではなく補助評価として位置づける</x:v>
      </x:c>
      <x:c r="I399" s="15" t="str">
        <x:v>文献claim：画像解析は、官能評価の代替ではなく補助評価として位置づける。</x:v>
      </x:c>
      <x:c r="J399" s="15" t="str">
        <x:v>条件：色/画像解析。注意：注意カード。</x:v>
      </x:c>
      <x:c r="K399" s="15" t="str">
        <x:v>JPN-S055</x:v>
      </x:c>
      <x:c r="L399" s="15" t="str">
        <x:v>V72-C096</x:v>
      </x:c>
      <x:c r="M399" s="15" t="str">
        <x:v>source_id+claim_id確認済み</x:v>
      </x:c>
      <x:c r="N399" s="15" t="str">
        <x:v>add_from_v72</x:v>
      </x:c>
      <x:c r="O399" s="15" t="str">
        <x:v>カード本文候補。旧本文は不使用</x:v>
      </x:c>
    </x:row>
    <x:row r="400">
      <x:c r="A400" s="15" t="str">
        <x:v>RWLF0399</x:v>
      </x:c>
      <x:c r="B400" s="15" t="str">
        <x:v>v72文献拡張</x:v>
      </x:c>
      <x:c r="C400" s="15" t="str">
        <x:v>v72_card_candidates</x:v>
      </x:c>
      <x:c r="D400" s="15" t="str">
        <x:v>V72K097</x:v>
      </x:c>
      <x:c r="E400" s="15" t="str">
        <x:v>正式カード</x:v>
      </x:c>
      <x:c r="F400" s="15" t="str">
        <x:v>確認</x:v>
      </x:c>
      <x:c r="G400" s="15" t="str">
        <x:v>官能評価</x:v>
      </x:c>
      <x:c r="H400" s="15" t="str">
        <x:v>米飯評価では、外観の評価と味の評価を分ける</x:v>
      </x:c>
      <x:c r="I400" s="15" t="str">
        <x:v>文献claim：米飯評価では、外観の評価と味の評価を分ける。</x:v>
      </x:c>
      <x:c r="J400" s="15" t="str">
        <x:v>条件：外観/味。注意：評価カード。</x:v>
      </x:c>
      <x:c r="K400" s="15" t="str">
        <x:v>JPN-S056</x:v>
      </x:c>
      <x:c r="L400" s="15" t="str">
        <x:v>V72-C097</x:v>
      </x:c>
      <x:c r="M400" s="15" t="str">
        <x:v>source_id+claim_id確認済み</x:v>
      </x:c>
      <x:c r="N400" s="15" t="str">
        <x:v>add_from_v72</x:v>
      </x:c>
      <x:c r="O400" s="15" t="str">
        <x:v>カード本文候補。旧本文は不使用</x:v>
      </x:c>
    </x:row>
    <x:row r="401">
      <x:c r="A401" s="15" t="str">
        <x:v>RWLF0400</x:v>
      </x:c>
      <x:c r="B401" s="15" t="str">
        <x:v>v72文献拡張</x:v>
      </x:c>
      <x:c r="C401" s="15" t="str">
        <x:v>v72_card_candidates</x:v>
      </x:c>
      <x:c r="D401" s="15" t="str">
        <x:v>V72K098</x:v>
      </x:c>
      <x:c r="E401" s="15" t="str">
        <x:v>正式カード</x:v>
      </x:c>
      <x:c r="F401" s="15" t="str">
        <x:v>確認</x:v>
      </x:c>
      <x:c r="G401" s="15" t="str">
        <x:v>官能評価</x:v>
      </x:c>
      <x:c r="H401" s="15" t="str">
        <x:v>米飯評価では、香りの評価を味や食感と分ける</x:v>
      </x:c>
      <x:c r="I401" s="15" t="str">
        <x:v>文献claim：米飯評価では、香りの評価を味や食感と分ける。</x:v>
      </x:c>
      <x:c r="J401" s="15" t="str">
        <x:v>条件：香り。注意：評価カード。</x:v>
      </x:c>
      <x:c r="K401" s="15" t="str">
        <x:v>JPN-S056</x:v>
      </x:c>
      <x:c r="L401" s="15" t="str">
        <x:v>V72-C098</x:v>
      </x:c>
      <x:c r="M401" s="15" t="str">
        <x:v>source_id+claim_id確認済み</x:v>
      </x:c>
      <x:c r="N401" s="15" t="str">
        <x:v>add_from_v72</x:v>
      </x:c>
      <x:c r="O401" s="15" t="str">
        <x:v>カード本文候補。旧本文は不使用</x:v>
      </x:c>
    </x:row>
    <x:row r="402">
      <x:c r="A402" s="15" t="str">
        <x:v>RWLF0401</x:v>
      </x:c>
      <x:c r="B402" s="15" t="str">
        <x:v>v72文献拡張</x:v>
      </x:c>
      <x:c r="C402" s="15" t="str">
        <x:v>v72_card_candidates</x:v>
      </x:c>
      <x:c r="D402" s="15" t="str">
        <x:v>V72K099</x:v>
      </x:c>
      <x:c r="E402" s="15" t="str">
        <x:v>正式カード</x:v>
      </x:c>
      <x:c r="F402" s="15" t="str">
        <x:v>確認</x:v>
      </x:c>
      <x:c r="G402" s="15" t="str">
        <x:v>官能評価</x:v>
      </x:c>
      <x:c r="H402" s="15" t="str">
        <x:v>米飯評価では、粘りと硬さを別項目として記録する</x:v>
      </x:c>
      <x:c r="I402" s="15" t="str">
        <x:v>文献claim：米飯評価では、粘りと硬さを別項目として記録する。</x:v>
      </x:c>
      <x:c r="J402" s="15" t="str">
        <x:v>条件：粘り/硬さ。注意：評価カード。</x:v>
      </x:c>
      <x:c r="K402" s="15" t="str">
        <x:v>JPN-S056</x:v>
      </x:c>
      <x:c r="L402" s="15" t="str">
        <x:v>V72-C099</x:v>
      </x:c>
      <x:c r="M402" s="15" t="str">
        <x:v>source_id+claim_id確認済み</x:v>
      </x:c>
      <x:c r="N402" s="15" t="str">
        <x:v>add_from_v72</x:v>
      </x:c>
      <x:c r="O402" s="15" t="str">
        <x:v>カード本文候補。旧本文は不使用</x:v>
      </x:c>
    </x:row>
    <x:row r="403">
      <x:c r="A403" s="15" t="str">
        <x:v>RWLF0402</x:v>
      </x:c>
      <x:c r="B403" s="15" t="str">
        <x:v>v72文献拡張</x:v>
      </x:c>
      <x:c r="C403" s="15" t="str">
        <x:v>v72_card_candidates</x:v>
      </x:c>
      <x:c r="D403" s="15" t="str">
        <x:v>V72K100</x:v>
      </x:c>
      <x:c r="E403" s="15" t="str">
        <x:v>正式カード</x:v>
      </x:c>
      <x:c r="F403" s="15" t="str">
        <x:v>確認</x:v>
      </x:c>
      <x:c r="G403" s="15" t="str">
        <x:v>官能評価</x:v>
      </x:c>
      <x:c r="H403" s="15" t="str">
        <x:v>業務用米飯では、包装・流通による影響を記録に残す必要がある</x:v>
      </x:c>
      <x:c r="I403" s="15" t="str">
        <x:v>文献claim：業務用米飯では、包装・流通による影響を記録に残す必要がある。</x:v>
      </x:c>
      <x:c r="J403" s="15" t="str">
        <x:v>条件：包装/流通。注意：業務カード。</x:v>
      </x:c>
      <x:c r="K403" s="15" t="str">
        <x:v>JPN-S056</x:v>
      </x:c>
      <x:c r="L403" s="15" t="str">
        <x:v>V72-C100</x:v>
      </x:c>
      <x:c r="M403" s="15" t="str">
        <x:v>source_id+claim_id確認済み</x:v>
      </x:c>
      <x:c r="N403" s="15" t="str">
        <x:v>add_from_v72</x:v>
      </x:c>
      <x:c r="O403" s="15" t="str">
        <x:v>カード本文候補。旧本文は不使用</x:v>
      </x:c>
    </x:row>
    <x:row r="404">
      <x:c r="A404" s="15" t="str">
        <x:v>RWLF0403</x:v>
      </x:c>
      <x:c r="B404" s="15" t="str">
        <x:v>v72文献拡張</x:v>
      </x:c>
      <x:c r="C404" s="15" t="str">
        <x:v>v72_card_candidates</x:v>
      </x:c>
      <x:c r="D404" s="15" t="str">
        <x:v>V72K101</x:v>
      </x:c>
      <x:c r="E404" s="15" t="str">
        <x:v>正式カード</x:v>
      </x:c>
      <x:c r="F404" s="15" t="str">
        <x:v>確認</x:v>
      </x:c>
      <x:c r="G404" s="15" t="str">
        <x:v>官能評価</x:v>
      </x:c>
      <x:c r="H404" s="15" t="str">
        <x:v>食味試験の結果を比較するには、評価方法を統一する必要がある</x:v>
      </x:c>
      <x:c r="I404" s="15" t="str">
        <x:v>文献claim：食味試験の結果を比較するには、評価方法を統一する必要がある。</x:v>
      </x:c>
      <x:c r="J404" s="15" t="str">
        <x:v>条件：評価方法統一。注意：記録カード。</x:v>
      </x:c>
      <x:c r="K404" s="15" t="str">
        <x:v>JPN-S056</x:v>
      </x:c>
      <x:c r="L404" s="15" t="str">
        <x:v>V72-C101</x:v>
      </x:c>
      <x:c r="M404" s="15" t="str">
        <x:v>source_id+claim_id確認済み</x:v>
      </x:c>
      <x:c r="N404" s="15" t="str">
        <x:v>add_from_v72</x:v>
      </x:c>
      <x:c r="O404" s="15" t="str">
        <x:v>カード本文候補。旧本文は不使用</x:v>
      </x:c>
    </x:row>
    <x:row r="405">
      <x:c r="A405" s="15" t="str">
        <x:v>RWLF0404</x:v>
      </x:c>
      <x:c r="B405" s="15" t="str">
        <x:v>v72文献拡張</x:v>
      </x:c>
      <x:c r="C405" s="15" t="str">
        <x:v>v72_card_candidates</x:v>
      </x:c>
      <x:c r="D405" s="15" t="str">
        <x:v>V72K102</x:v>
      </x:c>
      <x:c r="E405" s="15" t="str">
        <x:v>正式カード</x:v>
      </x:c>
      <x:c r="F405" s="15" t="str">
        <x:v>確認</x:v>
      </x:c>
      <x:c r="G405" s="15" t="str">
        <x:v>官能評価</x:v>
      </x:c>
      <x:c r="H405" s="15" t="str">
        <x:v>官能評価は、単なる好みではなく、項目を分けて記録する評価方法として扱う</x:v>
      </x:c>
      <x:c r="I405" s="15" t="str">
        <x:v>文献claim：官能評価は、単なる好みではなく、項目を分けて記録する評価方法として扱う。</x:v>
      </x:c>
      <x:c r="J405" s="15" t="str">
        <x:v>条件：官能評価。注意：学習カード。</x:v>
      </x:c>
      <x:c r="K405" s="15" t="str">
        <x:v>JPN-S056</x:v>
      </x:c>
      <x:c r="L405" s="15" t="str">
        <x:v>V72-C102</x:v>
      </x:c>
      <x:c r="M405" s="15" t="str">
        <x:v>source_id+claim_id確認済み</x:v>
      </x:c>
      <x:c r="N405" s="15" t="str">
        <x:v>add_from_v72</x:v>
      </x:c>
      <x:c r="O405" s="15" t="str">
        <x:v>カード本文候補。旧本文は不使用</x:v>
      </x:c>
    </x:row>
    <x:row r="406">
      <x:c r="A406" s="15" t="str">
        <x:v>RWLF0405</x:v>
      </x:c>
      <x:c r="B406" s="15" t="str">
        <x:v>v72文献拡張</x:v>
      </x:c>
      <x:c r="C406" s="15" t="str">
        <x:v>v72_card_candidates</x:v>
      </x:c>
      <x:c r="D406" s="15" t="str">
        <x:v>V72K103</x:v>
      </x:c>
      <x:c r="E406" s="15" t="str">
        <x:v>正式カード</x:v>
      </x:c>
      <x:c r="F406" s="15" t="str">
        <x:v>確認</x:v>
      </x:c>
      <x:c r="G406" s="15" t="str">
        <x:v>官能評価</x:v>
      </x:c>
      <x:c r="H406" s="15" t="str">
        <x:v>品質改善では、総合評価だけでなく、外観・味・香り・粘り・硬さを分解する</x:v>
      </x:c>
      <x:c r="I406" s="15" t="str">
        <x:v>文献claim：品質改善では、総合評価だけでなく、外観・味・香り・粘り・硬さを分解する。</x:v>
      </x:c>
      <x:c r="J406" s="15" t="str">
        <x:v>条件：6項目。注意：改善カード。</x:v>
      </x:c>
      <x:c r="K406" s="15" t="str">
        <x:v>JPN-S056</x:v>
      </x:c>
      <x:c r="L406" s="15" t="str">
        <x:v>V72-C103</x:v>
      </x:c>
      <x:c r="M406" s="15" t="str">
        <x:v>source_id+claim_id確認済み</x:v>
      </x:c>
      <x:c r="N406" s="15" t="str">
        <x:v>add_from_v72</x:v>
      </x:c>
      <x:c r="O406" s="15" t="str">
        <x:v>カード本文候補。旧本文は不使用</x:v>
      </x:c>
    </x:row>
    <x:row r="407">
      <x:c r="A407" s="15" t="str">
        <x:v>RWLF0406</x:v>
      </x:c>
      <x:c r="B407" s="15" t="str">
        <x:v>v72文献拡張</x:v>
      </x:c>
      <x:c r="C407" s="15" t="str">
        <x:v>v72_card_candidates</x:v>
      </x:c>
      <x:c r="D407" s="15" t="str">
        <x:v>V72K104</x:v>
      </x:c>
      <x:c r="E407" s="15" t="str">
        <x:v>正式カード</x:v>
      </x:c>
      <x:c r="F407" s="15" t="str">
        <x:v>確認</x:v>
      </x:c>
      <x:c r="G407" s="15" t="str">
        <x:v>評価語</x:v>
      </x:c>
      <x:c r="H407" s="15" t="str">
        <x:v>米飯の評価語は、現場の感想を標準化するための材料になる</x:v>
      </x:c>
      <x:c r="I407" s="15" t="str">
        <x:v>文献claim：米飯の評価語は、現場の感想を標準化するための材料になる。</x:v>
      </x:c>
      <x:c r="J407" s="15" t="str">
        <x:v>条件：評価語体系。注意：現場メモ。</x:v>
      </x:c>
      <x:c r="K407" s="15" t="str">
        <x:v>JPN-S057</x:v>
      </x:c>
      <x:c r="L407" s="15" t="str">
        <x:v>V72-C104</x:v>
      </x:c>
      <x:c r="M407" s="15" t="str">
        <x:v>source_id+claim_id確認済み</x:v>
      </x:c>
      <x:c r="N407" s="15" t="str">
        <x:v>add_from_v72</x:v>
      </x:c>
      <x:c r="O407" s="15" t="str">
        <x:v>カード本文候補。旧本文は不使用</x:v>
      </x:c>
    </x:row>
    <x:row r="408">
      <x:c r="A408" s="15" t="str">
        <x:v>RWLF0407</x:v>
      </x:c>
      <x:c r="B408" s="15" t="str">
        <x:v>v72文献拡張</x:v>
      </x:c>
      <x:c r="C408" s="15" t="str">
        <x:v>v72_card_candidates</x:v>
      </x:c>
      <x:c r="D408" s="15" t="str">
        <x:v>V72K105</x:v>
      </x:c>
      <x:c r="E408" s="15" t="str">
        <x:v>正式カード</x:v>
      </x:c>
      <x:c r="F408" s="15" t="str">
        <x:v>確認</x:v>
      </x:c>
      <x:c r="G408" s="15" t="str">
        <x:v>評価語</x:v>
      </x:c>
      <x:c r="H408" s="15" t="str">
        <x:v>外観評価には、白さ・透明感・つやなどの観点が含まれる</x:v>
      </x:c>
      <x:c r="I408" s="15" t="str">
        <x:v>文献claim：外観評価には、白さ・透明感・つやなどの観点が含まれる。</x:v>
      </x:c>
      <x:c r="J408" s="15" t="str">
        <x:v>条件：外観。注意：用語カード。</x:v>
      </x:c>
      <x:c r="K408" s="15" t="str">
        <x:v>JPN-S057</x:v>
      </x:c>
      <x:c r="L408" s="15" t="str">
        <x:v>V72-C105</x:v>
      </x:c>
      <x:c r="M408" s="15" t="str">
        <x:v>source_id+claim_id確認済み</x:v>
      </x:c>
      <x:c r="N408" s="15" t="str">
        <x:v>add_from_v72</x:v>
      </x:c>
      <x:c r="O408" s="15" t="str">
        <x:v>カード本文候補。旧本文は不使用</x:v>
      </x:c>
    </x:row>
    <x:row r="409">
      <x:c r="A409" s="15" t="str">
        <x:v>RWLF0408</x:v>
      </x:c>
      <x:c r="B409" s="15" t="str">
        <x:v>v72文献拡張</x:v>
      </x:c>
      <x:c r="C409" s="15" t="str">
        <x:v>v72_card_candidates</x:v>
      </x:c>
      <x:c r="D409" s="15" t="str">
        <x:v>V72K106</x:v>
      </x:c>
      <x:c r="E409" s="15" t="str">
        <x:v>条件付きカード</x:v>
      </x:c>
      <x:c r="F409" s="15" t="str">
        <x:v>確認</x:v>
      </x:c>
      <x:c r="G409" s="15" t="str">
        <x:v>評価語</x:v>
      </x:c>
      <x:c r="H409" s="15" t="str">
        <x:v>香り評価は、炊飯直後と保存後で分けると変化を記録しやすい</x:v>
      </x:c>
      <x:c r="I409" s="15" t="str">
        <x:v>文献claim：香り評価は、炊飯直後と保存後で分けると変化を記録しやすい。</x:v>
      </x:c>
      <x:c r="J409" s="15" t="str">
        <x:v>条件：香り。注意：条件付き。</x:v>
      </x:c>
      <x:c r="K409" s="15" t="str">
        <x:v>JPN-S057</x:v>
      </x:c>
      <x:c r="L409" s="15" t="str">
        <x:v>V72-C106</x:v>
      </x:c>
      <x:c r="M409" s="15" t="str">
        <x:v>source_id+claim_id確認済み</x:v>
      </x:c>
      <x:c r="N409" s="15" t="str">
        <x:v>add_from_v72</x:v>
      </x:c>
      <x:c r="O409" s="15" t="str">
        <x:v>カード本文候補。旧本文は不使用</x:v>
      </x:c>
    </x:row>
    <x:row r="410">
      <x:c r="A410" s="15" t="str">
        <x:v>RWLF0409</x:v>
      </x:c>
      <x:c r="B410" s="15" t="str">
        <x:v>v72文献拡張</x:v>
      </x:c>
      <x:c r="C410" s="15" t="str">
        <x:v>v72_card_candidates</x:v>
      </x:c>
      <x:c r="D410" s="15" t="str">
        <x:v>V72K107</x:v>
      </x:c>
      <x:c r="E410" s="15" t="str">
        <x:v>正式カード</x:v>
      </x:c>
      <x:c r="F410" s="15" t="str">
        <x:v>確認</x:v>
      </x:c>
      <x:c r="G410" s="15" t="str">
        <x:v>評価語</x:v>
      </x:c>
      <x:c r="H410" s="15" t="str">
        <x:v>味評価は、甘味や旨味だけでなく、異味の確認にも使える</x:v>
      </x:c>
      <x:c r="I410" s="15" t="str">
        <x:v>文献claim：味評価は、甘味や旨味だけでなく、異味の確認にも使える。</x:v>
      </x:c>
      <x:c r="J410" s="15" t="str">
        <x:v>条件：味。注意：評価カード。</x:v>
      </x:c>
      <x:c r="K410" s="15" t="str">
        <x:v>JPN-S057</x:v>
      </x:c>
      <x:c r="L410" s="15" t="str">
        <x:v>V72-C107</x:v>
      </x:c>
      <x:c r="M410" s="15" t="str">
        <x:v>source_id+claim_id確認済み</x:v>
      </x:c>
      <x:c r="N410" s="15" t="str">
        <x:v>add_from_v72</x:v>
      </x:c>
      <x:c r="O410" s="15" t="str">
        <x:v>カード本文候補。旧本文は不使用</x:v>
      </x:c>
    </x:row>
    <x:row r="411">
      <x:c r="A411" s="15" t="str">
        <x:v>RWLF0410</x:v>
      </x:c>
      <x:c r="B411" s="15" t="str">
        <x:v>v72文献拡張</x:v>
      </x:c>
      <x:c r="C411" s="15" t="str">
        <x:v>v72_card_candidates</x:v>
      </x:c>
      <x:c r="D411" s="15" t="str">
        <x:v>V72K108</x:v>
      </x:c>
      <x:c r="E411" s="15" t="str">
        <x:v>正式カード</x:v>
      </x:c>
      <x:c r="F411" s="15" t="str">
        <x:v>確認</x:v>
      </x:c>
      <x:c r="G411" s="15" t="str">
        <x:v>評価語</x:v>
      </x:c>
      <x:c r="H411" s="15" t="str">
        <x:v>食感評価は、硬さ・粘り・弾力・付着性などを分けて扱う</x:v>
      </x:c>
      <x:c r="I411" s="15" t="str">
        <x:v>文献claim：食感評価は、硬さ・粘り・弾力・付着性などを分けて扱う。</x:v>
      </x:c>
      <x:c r="J411" s="15" t="str">
        <x:v>条件：食感。注意：評価カード。</x:v>
      </x:c>
      <x:c r="K411" s="15" t="str">
        <x:v>JPN-S057</x:v>
      </x:c>
      <x:c r="L411" s="15" t="str">
        <x:v>V72-C108</x:v>
      </x:c>
      <x:c r="M411" s="15" t="str">
        <x:v>source_id+claim_id確認済み</x:v>
      </x:c>
      <x:c r="N411" s="15" t="str">
        <x:v>add_from_v72</x:v>
      </x:c>
      <x:c r="O411" s="15" t="str">
        <x:v>カード本文候補。旧本文は不使用</x:v>
      </x:c>
    </x:row>
    <x:row r="412">
      <x:c r="A412" s="15" t="str">
        <x:v>RWLF0411</x:v>
      </x:c>
      <x:c r="B412" s="15" t="str">
        <x:v>v72文献拡張</x:v>
      </x:c>
      <x:c r="C412" s="15" t="str">
        <x:v>v72_card_candidates</x:v>
      </x:c>
      <x:c r="D412" s="15" t="str">
        <x:v>V72K109</x:v>
      </x:c>
      <x:c r="E412" s="15" t="str">
        <x:v>正式カード</x:v>
      </x:c>
      <x:c r="F412" s="15" t="str">
        <x:v>確認</x:v>
      </x:c>
      <x:c r="G412" s="15" t="str">
        <x:v>評価語</x:v>
      </x:c>
      <x:c r="H412" s="15" t="str">
        <x:v>評価語を統一すると、担当者間での品質判断のばらつきを抑えやすい</x:v>
      </x:c>
      <x:c r="I412" s="15" t="str">
        <x:v>文献claim：評価語を統一すると、担当者間での品質判断のばらつきを抑えやすい。</x:v>
      </x:c>
      <x:c r="J412" s="15" t="str">
        <x:v>条件：評価語統一。注意：現場メモ。</x:v>
      </x:c>
      <x:c r="K412" s="15" t="str">
        <x:v>JPN-S057</x:v>
      </x:c>
      <x:c r="L412" s="15" t="str">
        <x:v>V72-C109</x:v>
      </x:c>
      <x:c r="M412" s="15" t="str">
        <x:v>source_id+claim_id確認済み</x:v>
      </x:c>
      <x:c r="N412" s="15" t="str">
        <x:v>add_from_v72</x:v>
      </x:c>
      <x:c r="O412" s="15" t="str">
        <x:v>カード本文候補。旧本文は不使用</x:v>
      </x:c>
    </x:row>
    <x:row r="413">
      <x:c r="A413" s="15" t="str">
        <x:v>RWLF0412</x:v>
      </x:c>
      <x:c r="B413" s="15" t="str">
        <x:v>v72文献拡張</x:v>
      </x:c>
      <x:c r="C413" s="15" t="str">
        <x:v>v72_card_candidates</x:v>
      </x:c>
      <x:c r="D413" s="15" t="str">
        <x:v>V72K110</x:v>
      </x:c>
      <x:c r="E413" s="15" t="str">
        <x:v>正式カード</x:v>
      </x:c>
      <x:c r="F413" s="15" t="str">
        <x:v>確認</x:v>
      </x:c>
      <x:c r="G413" s="15" t="str">
        <x:v>水質</x:v>
      </x:c>
      <x:c r="H413" s="15" t="str">
        <x:v>水硬度の影響は、無洗米という条件付きで解釈する必要がある</x:v>
      </x:c>
      <x:c r="I413" s="15" t="str">
        <x:v>文献claim：水硬度の影響は、無洗米という条件付きで解釈する必要がある。</x:v>
      </x:c>
      <x:c r="J413" s="15" t="str">
        <x:v>条件：無洗米。注意：注意カード。</x:v>
      </x:c>
      <x:c r="K413" s="15" t="str">
        <x:v>JPN-S058</x:v>
      </x:c>
      <x:c r="L413" s="15" t="str">
        <x:v>V72-C110</x:v>
      </x:c>
      <x:c r="M413" s="15" t="str">
        <x:v>source_id+claim_id確認済み</x:v>
      </x:c>
      <x:c r="N413" s="15" t="str">
        <x:v>add_from_v72</x:v>
      </x:c>
      <x:c r="O413" s="15" t="str">
        <x:v>カード本文候補。旧本文は不使用</x:v>
      </x:c>
    </x:row>
    <x:row r="414">
      <x:c r="A414" s="15" t="str">
        <x:v>RWLF0413</x:v>
      </x:c>
      <x:c r="B414" s="15" t="str">
        <x:v>v72文献拡張</x:v>
      </x:c>
      <x:c r="C414" s="15" t="str">
        <x:v>v72_card_candidates</x:v>
      </x:c>
      <x:c r="D414" s="15" t="str">
        <x:v>V72K111</x:v>
      </x:c>
      <x:c r="E414" s="15" t="str">
        <x:v>正式カード</x:v>
      </x:c>
      <x:c r="F414" s="15" t="str">
        <x:v>確認</x:v>
      </x:c>
      <x:c r="G414" s="15" t="str">
        <x:v>水質</x:v>
      </x:c>
      <x:c r="H414" s="15" t="str">
        <x:v>中硬度程度の水と超高硬度水では、色や味の評価が異なる条件がある</x:v>
      </x:c>
      <x:c r="I414" s="15" t="str">
        <x:v>文献claim：中硬度程度の水と超高硬度水では、色や味の評価が異なる条件がある。</x:v>
      </x:c>
      <x:c r="J414" s="15" t="str">
        <x:v>条件：300〜700 vs 1560/3200mg/L。注意：水質カード。</x:v>
      </x:c>
      <x:c r="K414" s="15" t="str">
        <x:v>JPN-S058</x:v>
      </x:c>
      <x:c r="L414" s="15" t="str">
        <x:v>V72-C111</x:v>
      </x:c>
      <x:c r="M414" s="15" t="str">
        <x:v>source_id+claim_id確認済み</x:v>
      </x:c>
      <x:c r="N414" s="15" t="str">
        <x:v>add_from_v72</x:v>
      </x:c>
      <x:c r="O414" s="15" t="str">
        <x:v>カード本文候補。旧本文は不使用</x:v>
      </x:c>
    </x:row>
    <x:row r="415">
      <x:c r="A415" s="15" t="str">
        <x:v>RWLF0414</x:v>
      </x:c>
      <x:c r="B415" s="15" t="str">
        <x:v>v72文献拡張</x:v>
      </x:c>
      <x:c r="C415" s="15" t="str">
        <x:v>v72_card_candidates</x:v>
      </x:c>
      <x:c r="D415" s="15" t="str">
        <x:v>V72K112</x:v>
      </x:c>
      <x:c r="E415" s="15" t="str">
        <x:v>正式カード</x:v>
      </x:c>
      <x:c r="F415" s="15" t="str">
        <x:v>確認</x:v>
      </x:c>
      <x:c r="G415" s="15" t="str">
        <x:v>水質</x:v>
      </x:c>
      <x:c r="H415" s="15" t="str">
        <x:v>硬度が高い水で炊いた飯は、黄みの増加が測定される条件がある</x:v>
      </x:c>
      <x:c r="I415" s="15" t="str">
        <x:v>文献claim：硬度が高い水で炊いた飯は、黄みの増加が測定される条件がある。</x:v>
      </x:c>
      <x:c r="J415" s="15" t="str">
        <x:v>条件：b*値。注意：外観カード。</x:v>
      </x:c>
      <x:c r="K415" s="15" t="str">
        <x:v>JPN-S058</x:v>
      </x:c>
      <x:c r="L415" s="15" t="str">
        <x:v>V72-C112</x:v>
      </x:c>
      <x:c r="M415" s="15" t="str">
        <x:v>source_id+claim_id確認済み</x:v>
      </x:c>
      <x:c r="N415" s="15" t="str">
        <x:v>add_from_v72</x:v>
      </x:c>
      <x:c r="O415" s="15" t="str">
        <x:v>カード本文候補。旧本文は不使用</x:v>
      </x:c>
    </x:row>
    <x:row r="416">
      <x:c r="A416" s="15" t="str">
        <x:v>RWLF0415</x:v>
      </x:c>
      <x:c r="B416" s="15" t="str">
        <x:v>v72文献拡張</x:v>
      </x:c>
      <x:c r="C416" s="15" t="str">
        <x:v>v72_card_candidates</x:v>
      </x:c>
      <x:c r="D416" s="15" t="str">
        <x:v>V72K113</x:v>
      </x:c>
      <x:c r="E416" s="15" t="str">
        <x:v>正式カード</x:v>
      </x:c>
      <x:c r="F416" s="15" t="str">
        <x:v>確認</x:v>
      </x:c>
      <x:c r="G416" s="15" t="str">
        <x:v>水質</x:v>
      </x:c>
      <x:c r="H416" s="15" t="str">
        <x:v>水質カードでは、硬度だけでなくCaとMgの由来を区別する必要がある</x:v>
      </x:c>
      <x:c r="I416" s="15" t="str">
        <x:v>文献claim：水質カードでは、硬度だけでなくCaとMgの由来を区別する必要がある。</x:v>
      </x:c>
      <x:c r="J416" s="15" t="str">
        <x:v>条件：Ca/Mg。注意：水質カード。</x:v>
      </x:c>
      <x:c r="K416" s="15" t="str">
        <x:v>JPN-S058</x:v>
      </x:c>
      <x:c r="L416" s="15" t="str">
        <x:v>V72-C113</x:v>
      </x:c>
      <x:c r="M416" s="15" t="str">
        <x:v>source_id+claim_id確認済み</x:v>
      </x:c>
      <x:c r="N416" s="15" t="str">
        <x:v>add_from_v72</x:v>
      </x:c>
      <x:c r="O416" s="15" t="str">
        <x:v>カード本文候補。旧本文は不使用</x:v>
      </x:c>
    </x:row>
    <x:row r="417">
      <x:c r="A417" s="15" t="str">
        <x:v>RWLF0416</x:v>
      </x:c>
      <x:c r="B417" s="15" t="str">
        <x:v>v72文献拡張</x:v>
      </x:c>
      <x:c r="C417" s="15" t="str">
        <x:v>v72_card_candidates</x:v>
      </x:c>
      <x:c r="D417" s="15" t="str">
        <x:v>V72K114</x:v>
      </x:c>
      <x:c r="E417" s="15" t="str">
        <x:v>条件付きカード</x:v>
      </x:c>
      <x:c r="F417" s="15" t="str">
        <x:v>確認</x:v>
      </x:c>
      <x:c r="G417" s="15" t="str">
        <x:v>水質</x:v>
      </x:c>
      <x:c r="H417" s="15" t="str">
        <x:v>無洗米では浸漬水中のミネラルが飯へ移行する可能性が示されている</x:v>
      </x:c>
      <x:c r="I417" s="15" t="str">
        <x:v>文献claim：無洗米では浸漬水中のミネラルが飯へ移行する可能性が示されている。</x:v>
      </x:c>
      <x:c r="J417" s="15" t="str">
        <x:v>条件：Ca/Mg回収率。注意：条件付き。</x:v>
      </x:c>
      <x:c r="K417" s="15" t="str">
        <x:v>JPN-S058</x:v>
      </x:c>
      <x:c r="L417" s="15" t="str">
        <x:v>V72-C114</x:v>
      </x:c>
      <x:c r="M417" s="15" t="str">
        <x:v>source_id+claim_id確認済み</x:v>
      </x:c>
      <x:c r="N417" s="15" t="str">
        <x:v>add_from_v72</x:v>
      </x:c>
      <x:c r="O417" s="15" t="str">
        <x:v>カード本文候補。旧本文は不使用</x:v>
      </x:c>
    </x:row>
    <x:row r="418">
      <x:c r="A418" s="15" t="str">
        <x:v>RWLF0417</x:v>
      </x:c>
      <x:c r="B418" s="15" t="str">
        <x:v>v72文献拡張</x:v>
      </x:c>
      <x:c r="C418" s="15" t="str">
        <x:v>v72_card_candidates</x:v>
      </x:c>
      <x:c r="D418" s="15" t="str">
        <x:v>V72K115</x:v>
      </x:c>
      <x:c r="E418" s="15" t="str">
        <x:v>正式カード</x:v>
      </x:c>
      <x:c r="F418" s="15" t="str">
        <x:v>確認</x:v>
      </x:c>
      <x:c r="G418" s="15" t="str">
        <x:v>水質</x:v>
      </x:c>
      <x:c r="H418" s="15" t="str">
        <x:v>水質を変える試験では、同じ米・同じ加水条件で比較する必要がある</x:v>
      </x:c>
      <x:c r="I418" s="15" t="str">
        <x:v>文献claim：水質を変える試験では、同じ米・同じ加水条件で比較する必要がある。</x:v>
      </x:c>
      <x:c r="J418" s="15" t="str">
        <x:v>条件：比較条件。注意：記録カード。</x:v>
      </x:c>
      <x:c r="K418" s="15" t="str">
        <x:v>JPN-S058</x:v>
      </x:c>
      <x:c r="L418" s="15" t="str">
        <x:v>V72-C115</x:v>
      </x:c>
      <x:c r="M418" s="15" t="str">
        <x:v>source_id+claim_id確認済み</x:v>
      </x:c>
      <x:c r="N418" s="15" t="str">
        <x:v>add_from_v72</x:v>
      </x:c>
      <x:c r="O418" s="15" t="str">
        <x:v>カード本文候補。旧本文は不使用</x:v>
      </x:c>
    </x:row>
    <x:row r="419">
      <x:c r="A419" s="15" t="str">
        <x:v>RWLF0418</x:v>
      </x:c>
      <x:c r="B419" s="15" t="str">
        <x:v>v72文献拡張</x:v>
      </x:c>
      <x:c r="C419" s="15" t="str">
        <x:v>v72_card_candidates</x:v>
      </x:c>
      <x:c r="D419" s="15" t="str">
        <x:v>V72K116</x:v>
      </x:c>
      <x:c r="E419" s="15" t="str">
        <x:v>正式カード</x:v>
      </x:c>
      <x:c r="F419" s="15" t="str">
        <x:v>確認</x:v>
      </x:c>
      <x:c r="G419" s="15" t="str">
        <x:v>衛生管理</x:v>
      </x:c>
      <x:c r="H419" s="15" t="str">
        <x:v>原材料米の受入確認は、米飯製造の衛生管理の入口になる</x:v>
      </x:c>
      <x:c r="I419" s="15" t="str">
        <x:v>文献claim：原材料米の受入確認は、米飯製造の衛生管理の入口になる。</x:v>
      </x:c>
      <x:c r="J419" s="15" t="str">
        <x:v>条件：受入確認。注意：衛生カード。</x:v>
      </x:c>
      <x:c r="K419" s="15" t="str">
        <x:v>JPN-S059</x:v>
      </x:c>
      <x:c r="L419" s="15" t="str">
        <x:v>V72-C116</x:v>
      </x:c>
      <x:c r="M419" s="15" t="str">
        <x:v>source_id+claim_id確認済み</x:v>
      </x:c>
      <x:c r="N419" s="15" t="str">
        <x:v>add_from_v72</x:v>
      </x:c>
      <x:c r="O419" s="15" t="str">
        <x:v>カード本文候補。旧本文は不使用</x:v>
      </x:c>
    </x:row>
    <x:row r="420">
      <x:c r="A420" s="15" t="str">
        <x:v>RWLF0419</x:v>
      </x:c>
      <x:c r="B420" s="15" t="str">
        <x:v>v72文献拡張</x:v>
      </x:c>
      <x:c r="C420" s="15" t="str">
        <x:v>v72_card_candidates</x:v>
      </x:c>
      <x:c r="D420" s="15" t="str">
        <x:v>V72K117</x:v>
      </x:c>
      <x:c r="E420" s="15" t="str">
        <x:v>正式カード</x:v>
      </x:c>
      <x:c r="F420" s="15" t="str">
        <x:v>確認</x:v>
      </x:c>
      <x:c r="G420" s="15" t="str">
        <x:v>衛生管理</x:v>
      </x:c>
      <x:c r="H420" s="15" t="str">
        <x:v>原材料米の保管管理は、炊飯前工程の衛生管理に含まれる</x:v>
      </x:c>
      <x:c r="I420" s="15" t="str">
        <x:v>文献claim：原材料米の保管管理は、炊飯前工程の衛生管理に含まれる。</x:v>
      </x:c>
      <x:c r="J420" s="15" t="str">
        <x:v>条件：保管。注意：衛生カード。</x:v>
      </x:c>
      <x:c r="K420" s="15" t="str">
        <x:v>JPN-S059</x:v>
      </x:c>
      <x:c r="L420" s="15" t="str">
        <x:v>V72-C117</x:v>
      </x:c>
      <x:c r="M420" s="15" t="str">
        <x:v>source_id+claim_id確認済み</x:v>
      </x:c>
      <x:c r="N420" s="15" t="str">
        <x:v>add_from_v72</x:v>
      </x:c>
      <x:c r="O420" s="15" t="str">
        <x:v>カード本文候補。旧本文は不使用</x:v>
      </x:c>
    </x:row>
    <x:row r="421">
      <x:c r="A421" s="15" t="str">
        <x:v>RWLF0420</x:v>
      </x:c>
      <x:c r="B421" s="15" t="str">
        <x:v>v72文献拡張</x:v>
      </x:c>
      <x:c r="C421" s="15" t="str">
        <x:v>v72_card_candidates</x:v>
      </x:c>
      <x:c r="D421" s="15" t="str">
        <x:v>V72K118</x:v>
      </x:c>
      <x:c r="E421" s="15" t="str">
        <x:v>正式カード</x:v>
      </x:c>
      <x:c r="F421" s="15" t="str">
        <x:v>確認</x:v>
      </x:c>
      <x:c r="G421" s="15" t="str">
        <x:v>衛生管理</x:v>
      </x:c>
      <x:c r="H421" s="15" t="str">
        <x:v>炊飯後工程では、作業者や器具からの二次汚染を防ぐ必要がある</x:v>
      </x:c>
      <x:c r="I421" s="15" t="str">
        <x:v>文献claim：炊飯後工程では、作業者や器具からの二次汚染を防ぐ必要がある。</x:v>
      </x:c>
      <x:c r="J421" s="15" t="str">
        <x:v>条件：二次汚染。注意：衛生カード。</x:v>
      </x:c>
      <x:c r="K421" s="15" t="str">
        <x:v>JPN-S059</x:v>
      </x:c>
      <x:c r="L421" s="15" t="str">
        <x:v>V72-C118</x:v>
      </x:c>
      <x:c r="M421" s="15" t="str">
        <x:v>source_id+claim_id確認済み</x:v>
      </x:c>
      <x:c r="N421" s="15" t="str">
        <x:v>add_from_v72</x:v>
      </x:c>
      <x:c r="O421" s="15" t="str">
        <x:v>カード本文候補。旧本文は不使用</x:v>
      </x:c>
    </x:row>
    <x:row r="422">
      <x:c r="A422" s="15" t="str">
        <x:v>RWLF0421</x:v>
      </x:c>
      <x:c r="B422" s="15" t="str">
        <x:v>v72文献拡張</x:v>
      </x:c>
      <x:c r="C422" s="15" t="str">
        <x:v>v72_card_candidates</x:v>
      </x:c>
      <x:c r="D422" s="15" t="str">
        <x:v>V72K119</x:v>
      </x:c>
      <x:c r="E422" s="15" t="str">
        <x:v>正式カード</x:v>
      </x:c>
      <x:c r="F422" s="15" t="str">
        <x:v>確認</x:v>
      </x:c>
      <x:c r="G422" s="15" t="str">
        <x:v>衛生管理</x:v>
      </x:c>
      <x:c r="H422" s="15" t="str">
        <x:v>学校給食米飯製造では、白飯だけでなく炊き込み・混ぜ込みなども管理対象になる</x:v>
      </x:c>
      <x:c r="I422" s="15" t="str">
        <x:v>文献claim：学校給食米飯製造では、白飯だけでなく炊き込み・混ぜ込みなども管理対象になる。</x:v>
      </x:c>
      <x:c r="J422" s="15" t="str">
        <x:v>条件：白飯/炊き込み/混ぜ込み。注意：衛生カード。</x:v>
      </x:c>
      <x:c r="K422" s="15" t="str">
        <x:v>JPN-S059</x:v>
      </x:c>
      <x:c r="L422" s="15" t="str">
        <x:v>V72-C119</x:v>
      </x:c>
      <x:c r="M422" s="15" t="str">
        <x:v>source_id+claim_id確認済み</x:v>
      </x:c>
      <x:c r="N422" s="15" t="str">
        <x:v>add_from_v72</x:v>
      </x:c>
      <x:c r="O422" s="15" t="str">
        <x:v>カード本文候補。旧本文は不使用</x:v>
      </x:c>
    </x:row>
    <x:row r="423">
      <x:c r="A423" s="15" t="str">
        <x:v>RWLF0422</x:v>
      </x:c>
      <x:c r="B423" s="15" t="str">
        <x:v>v72文献拡張</x:v>
      </x:c>
      <x:c r="C423" s="15" t="str">
        <x:v>v72_card_candidates</x:v>
      </x:c>
      <x:c r="D423" s="15" t="str">
        <x:v>V72K120</x:v>
      </x:c>
      <x:c r="E423" s="15" t="str">
        <x:v>正式カード</x:v>
      </x:c>
      <x:c r="F423" s="15" t="str">
        <x:v>確認</x:v>
      </x:c>
      <x:c r="G423" s="15" t="str">
        <x:v>衛生管理</x:v>
      </x:c>
      <x:c r="H423" s="15" t="str">
        <x:v>HACCP手引書は、米飯製造工程を危害要因と管理点で見るための根拠になる</x:v>
      </x:c>
      <x:c r="I423" s="15" t="str">
        <x:v>文献claim：HACCP手引書は、米飯製造工程を危害要因と管理点で見るための根拠になる。</x:v>
      </x:c>
      <x:c r="J423" s="15" t="str">
        <x:v>条件：HACCP。注意：衛生カード。</x:v>
      </x:c>
      <x:c r="K423" s="15" t="str">
        <x:v>JPN-S059</x:v>
      </x:c>
      <x:c r="L423" s="15" t="str">
        <x:v>V72-C120</x:v>
      </x:c>
      <x:c r="M423" s="15" t="str">
        <x:v>source_id+claim_id確認済み</x:v>
      </x:c>
      <x:c r="N423" s="15" t="str">
        <x:v>add_from_v72</x:v>
      </x:c>
      <x:c r="O423" s="15" t="str">
        <x:v>カード本文候補。旧本文は不使用</x:v>
      </x:c>
    </x:row>
    <x:row r="424">
      <x:c r="A424" s="15" t="str">
        <x:v>RWLF0423</x:v>
      </x:c>
      <x:c r="B424" s="15" t="str">
        <x:v>v72文献拡張</x:v>
      </x:c>
      <x:c r="C424" s="15" t="str">
        <x:v>v72_card_candidates</x:v>
      </x:c>
      <x:c r="D424" s="15" t="str">
        <x:v>V72K121</x:v>
      </x:c>
      <x:c r="E424" s="15" t="str">
        <x:v>正式カード</x:v>
      </x:c>
      <x:c r="F424" s="15" t="str">
        <x:v>確認</x:v>
      </x:c>
      <x:c r="G424" s="15" t="str">
        <x:v>衛生管理</x:v>
      </x:c>
      <x:c r="H424" s="15" t="str">
        <x:v>セレウス菌対策は、原料・炊飯・炊飯後の扱いを分けて考える</x:v>
      </x:c>
      <x:c r="I424" s="15" t="str">
        <x:v>文献claim：セレウス菌対策は、原料・炊飯・炊飯後の扱いを分けて考える。</x:v>
      </x:c>
      <x:c r="J424" s="15" t="str">
        <x:v>条件：工程別管理。注意：衛生カード。</x:v>
      </x:c>
      <x:c r="K424" s="15" t="str">
        <x:v>JPN-S059</x:v>
      </x:c>
      <x:c r="L424" s="15" t="str">
        <x:v>V72-C121</x:v>
      </x:c>
      <x:c r="M424" s="15" t="str">
        <x:v>source_id+claim_id確認済み</x:v>
      </x:c>
      <x:c r="N424" s="15" t="str">
        <x:v>add_from_v72</x:v>
      </x:c>
      <x:c r="O424" s="15" t="str">
        <x:v>カード本文候補。旧本文は不使用</x:v>
      </x:c>
    </x:row>
    <x:row r="425">
      <x:c r="A425" s="15" t="str">
        <x:v>RWLF0424</x:v>
      </x:c>
      <x:c r="B425" s="15" t="str">
        <x:v>v72文献拡張</x:v>
      </x:c>
      <x:c r="C425" s="15" t="str">
        <x:v>v72_card_candidates</x:v>
      </x:c>
      <x:c r="D425" s="15" t="str">
        <x:v>V72K122</x:v>
      </x:c>
      <x:c r="E425" s="15" t="str">
        <x:v>正式カード</x:v>
      </x:c>
      <x:c r="F425" s="15" t="str">
        <x:v>確認</x:v>
      </x:c>
      <x:c r="G425" s="15" t="str">
        <x:v>衛生・セレウス菌</x:v>
      </x:c>
      <x:c r="H425" s="15" t="str">
        <x:v>セレウス菌対策では、加熱だけでなく加熱後の温度管理が重要である</x:v>
      </x:c>
      <x:c r="I425" s="15" t="str">
        <x:v>文献claim：セレウス菌対策では、加熱だけでなく加熱後の温度管理が重要である。</x:v>
      </x:c>
      <x:c r="J425" s="15" t="str">
        <x:v>条件：芽胞/毒素。注意：衛生カード。</x:v>
      </x:c>
      <x:c r="K425" s="15" t="str">
        <x:v>JPN-S060</x:v>
      </x:c>
      <x:c r="L425" s="15" t="str">
        <x:v>V72-C122</x:v>
      </x:c>
      <x:c r="M425" s="15" t="str">
        <x:v>source_id+claim_id確認済み</x:v>
      </x:c>
      <x:c r="N425" s="15" t="str">
        <x:v>add_from_v72</x:v>
      </x:c>
      <x:c r="O425" s="15" t="str">
        <x:v>カード本文候補。旧本文は不使用</x:v>
      </x:c>
    </x:row>
    <x:row r="426">
      <x:c r="A426" s="15" t="str">
        <x:v>RWLF0425</x:v>
      </x:c>
      <x:c r="B426" s="15" t="str">
        <x:v>v72文献拡張</x:v>
      </x:c>
      <x:c r="C426" s="15" t="str">
        <x:v>v72_card_candidates</x:v>
      </x:c>
      <x:c r="D426" s="15" t="str">
        <x:v>V72K123</x:v>
      </x:c>
      <x:c r="E426" s="15" t="str">
        <x:v>正式カード</x:v>
      </x:c>
      <x:c r="F426" s="15" t="str">
        <x:v>確認</x:v>
      </x:c>
      <x:c r="G426" s="15" t="str">
        <x:v>衛生・セレウス菌</x:v>
      </x:c>
      <x:c r="H426" s="15" t="str">
        <x:v>嘔吐型と下痢型では潜伏時間が異なるため、症状確認の時間軸が異なる</x:v>
      </x:c>
      <x:c r="I426" s="15" t="str">
        <x:v>文献claim：嘔吐型と下痢型では潜伏時間が異なるため、症状確認の時間軸が異なる。</x:v>
      </x:c>
      <x:c r="J426" s="15" t="str">
        <x:v>条件：30分〜6時間 / 8〜16時間。注意：衛生カード。</x:v>
      </x:c>
      <x:c r="K426" s="15" t="str">
        <x:v>JPN-S060</x:v>
      </x:c>
      <x:c r="L426" s="15" t="str">
        <x:v>V72-C123</x:v>
      </x:c>
      <x:c r="M426" s="15" t="str">
        <x:v>source_id+claim_id確認済み</x:v>
      </x:c>
      <x:c r="N426" s="15" t="str">
        <x:v>add_from_v72</x:v>
      </x:c>
      <x:c r="O426" s="15" t="str">
        <x:v>カード本文候補。旧本文は不使用</x:v>
      </x:c>
    </x:row>
    <x:row r="427">
      <x:c r="A427" s="15" t="str">
        <x:v>RWLF0426</x:v>
      </x:c>
      <x:c r="B427" s="15" t="str">
        <x:v>v72文献拡張</x:v>
      </x:c>
      <x:c r="C427" s="15" t="str">
        <x:v>v72_card_candidates</x:v>
      </x:c>
      <x:c r="D427" s="15" t="str">
        <x:v>V72K124</x:v>
      </x:c>
      <x:c r="E427" s="15" t="str">
        <x:v>正式カード</x:v>
      </x:c>
      <x:c r="F427" s="15" t="str">
        <x:v>確認</x:v>
      </x:c>
      <x:c r="G427" s="15" t="str">
        <x:v>衛生・セレウス菌</x:v>
      </x:c>
      <x:c r="H427" s="15" t="str">
        <x:v>チャーハンなど米飯系食品は、セレウス菌の原因食品例として扱われている</x:v>
      </x:c>
      <x:c r="I427" s="15" t="str">
        <x:v>文献claim：チャーハンなど米飯系食品は、セレウス菌の原因食品例として扱われている。</x:v>
      </x:c>
      <x:c r="J427" s="15" t="str">
        <x:v>条件：チャーハン等。注意：衛生カード。</x:v>
      </x:c>
      <x:c r="K427" s="15" t="str">
        <x:v>JPN-S060</x:v>
      </x:c>
      <x:c r="L427" s="15" t="str">
        <x:v>V72-C124</x:v>
      </x:c>
      <x:c r="M427" s="15" t="str">
        <x:v>source_id+claim_id確認済み</x:v>
      </x:c>
      <x:c r="N427" s="15" t="str">
        <x:v>add_from_v72</x:v>
      </x:c>
      <x:c r="O427" s="15" t="str">
        <x:v>カード本文候補。旧本文は不使用</x:v>
      </x:c>
    </x:row>
    <x:row r="428">
      <x:c r="A428" s="15" t="str">
        <x:v>RWLF0427</x:v>
      </x:c>
      <x:c r="B428" s="15" t="str">
        <x:v>v72文献拡張</x:v>
      </x:c>
      <x:c r="C428" s="15" t="str">
        <x:v>v72_card_candidates</x:v>
      </x:c>
      <x:c r="D428" s="15" t="str">
        <x:v>V72K125</x:v>
      </x:c>
      <x:c r="E428" s="15" t="str">
        <x:v>正式カード</x:v>
      </x:c>
      <x:c r="F428" s="15" t="str">
        <x:v>確認</x:v>
      </x:c>
      <x:c r="G428" s="15" t="str">
        <x:v>衛生・セレウス菌</x:v>
      </x:c>
      <x:c r="H428" s="15" t="str">
        <x:v>小分け保存は、速やかに冷却するための実務的な考え方として使える</x:v>
      </x:c>
      <x:c r="I428" s="15" t="str">
        <x:v>文献claim：小分け保存は、速やかに冷却するための実務的な考え方として使える。</x:v>
      </x:c>
      <x:c r="J428" s="15" t="str">
        <x:v>条件：小分け冷蔵。注意：衛生カード。</x:v>
      </x:c>
      <x:c r="K428" s="15" t="str">
        <x:v>JPN-S060</x:v>
      </x:c>
      <x:c r="L428" s="15" t="str">
        <x:v>V72-C125</x:v>
      </x:c>
      <x:c r="M428" s="15" t="str">
        <x:v>source_id+claim_id確認済み</x:v>
      </x:c>
      <x:c r="N428" s="15" t="str">
        <x:v>add_from_v72</x:v>
      </x:c>
      <x:c r="O428" s="15" t="str">
        <x:v>カード本文候補。旧本文は不使用</x:v>
      </x:c>
    </x:row>
    <x:row r="429">
      <x:c r="A429" s="15" t="str">
        <x:v>RWLF0428</x:v>
      </x:c>
      <x:c r="B429" s="15" t="str">
        <x:v>v72文献拡張</x:v>
      </x:c>
      <x:c r="C429" s="15" t="str">
        <x:v>v72_card_candidates</x:v>
      </x:c>
      <x:c r="D429" s="15" t="str">
        <x:v>V72K126</x:v>
      </x:c>
      <x:c r="E429" s="15" t="str">
        <x:v>正式カード</x:v>
      </x:c>
      <x:c r="F429" s="15" t="str">
        <x:v>確認</x:v>
      </x:c>
      <x:c r="G429" s="15" t="str">
        <x:v>衛生・セレウス菌</x:v>
      </x:c>
      <x:c r="H429" s="15" t="str">
        <x:v>65℃以上保存は、保存する場合の温度管理例として扱う</x:v>
      </x:c>
      <x:c r="I429" s="15" t="str">
        <x:v>文献claim：65℃以上保存は、保存する場合の温度管理例として扱う。</x:v>
      </x:c>
      <x:c r="J429" s="15" t="str">
        <x:v>条件：65℃以上。注意：衛生カード。</x:v>
      </x:c>
      <x:c r="K429" s="15" t="str">
        <x:v>JPN-S060</x:v>
      </x:c>
      <x:c r="L429" s="15" t="str">
        <x:v>V72-C126</x:v>
      </x:c>
      <x:c r="M429" s="15" t="str">
        <x:v>source_id+claim_id確認済み</x:v>
      </x:c>
      <x:c r="N429" s="15" t="str">
        <x:v>add_from_v72</x:v>
      </x:c>
      <x:c r="O429" s="15" t="str">
        <x:v>カード本文候補。旧本文は不使用</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32" hidden="0" customWidth="1"/>
    <x:col min="8" max="8" width="32" hidden="0" customWidth="1"/>
    <x:col min="9" max="9" width="32" hidden="0" customWidth="1"/>
    <x:col min="10" max="10" width="32" hidden="0" customWidth="1"/>
    <x:col min="11" max="11" width="18" hidden="0" customWidth="1"/>
    <x:col min="12" max="12" width="18" hidden="0" customWidth="1"/>
  </x:cols>
  <x:sheetData>
    <x:row r="1">
      <x:c r="A1" s="14" t="str">
        <x:v>note_id</x:v>
      </x:c>
      <x:c r="B1" s="14" t="str">
        <x:v>origin</x:v>
      </x:c>
      <x:c r="C1" s="14" t="str">
        <x:v>old_or_claim_id</x:v>
      </x:c>
      <x:c r="D1" s="14" t="str">
        <x:v>note_title</x:v>
      </x:c>
      <x:c r="E1" s="14" t="str">
        <x:v>chapter_or_category</x:v>
      </x:c>
      <x:c r="F1" s="14" t="str">
        <x:v>subchapter</x:v>
      </x:c>
      <x:c r="G1" s="14" t="str">
        <x:v>field_note_type</x:v>
      </x:c>
      <x:c r="H1" s="14" t="str">
        <x:v>field_note_status</x:v>
      </x:c>
      <x:c r="I1" s="14" t="str">
        <x:v>field_note_text</x:v>
      </x:c>
      <x:c r="J1" s="14" t="str">
        <x:v>why_not_formal</x:v>
      </x:c>
      <x:c r="K1" s="14" t="str">
        <x:v>next_action</x:v>
      </x:c>
      <x:c r="L1" s="14" t="str">
        <x:v>source_or_policy</x:v>
      </x:c>
    </x:row>
    <x:row r="2">
      <x:c r="A2" s="15" t="str">
        <x:v>RWFN0001</x:v>
      </x:c>
      <x:c r="B2" s="15" t="str">
        <x:v>v71既存現場メモ</x:v>
      </x:c>
      <x:c r="C2" s="15" t="str">
        <x:v>RC0007</x:v>
      </x:c>
      <x:c r="D2" s="15" t="str">
        <x:v>米粒中心まで糊化させるには高温保持が必要</x:v>
      </x:c>
      <x:c r="E2" s="15" t="str">
        <x:v>糊化・加熱</x:v>
      </x:c>
      <x:c r="F2" s="15" t="str">
        <x:v>高温保持</x:v>
      </x:c>
      <x:c r="G2" s="15" t="str">
        <x:v>基礎現象補助</x:v>
      </x:c>
      <x:c r="H2" s="15" t="str">
        <x:v>現場メモ候補</x:v>
      </x:c>
      <x:c r="I2" s="15" t="str">
        <x:v>基礎現象に近いが、該当claimと対応付けるまで現場メモとして保持する。</x:v>
      </x:c>
      <x:c r="J2" s="15" t="str">
        <x:v>旧本文をそのまま正式カードにしない。文献から抽出したclaimで支えられる範囲が不足、または設備・条件依存がある。</x:v>
      </x:c>
      <x:c r="K2" s="15" t="str">
        <x:v>既存の浸漬・吸水・糊化claimに照合し、合えば正式カードへ移す。</x:v>
      </x:c>
      <x:c r="L2" s="15" t="str">
        <x:v>メーカー資料・IH・回転釜は正式根拠にしない</x:v>
      </x:c>
    </x:row>
    <x:row r="3">
      <x:c r="A3" s="15" t="str">
        <x:v>RWFN0002</x:v>
      </x:c>
      <x:c r="B3" s="15" t="str">
        <x:v>v71既存現場メモ</x:v>
      </x:c>
      <x:c r="C3" s="15" t="str">
        <x:v>RC0097</x:v>
      </x:c>
      <x:c r="D3" s="15" t="str">
        <x:v>沸騰到達の工程管理ポイント</x:v>
      </x:c>
      <x:c r="E3" s="15" t="str">
        <x:v>糊化・加熱</x:v>
      </x:c>
      <x:c r="F3" s="15" t="str">
        <x:v>沸騰到達</x:v>
      </x:c>
      <x:c r="G3" s="15" t="str">
        <x:v>基礎現象補助</x:v>
      </x:c>
      <x:c r="H3" s="15" t="str">
        <x:v>現場メモ候補</x:v>
      </x:c>
      <x:c r="I3" s="15" t="str">
        <x:v>基礎現象に近いが、該当claimと対応付けるまで現場メモとして保持する。</x:v>
      </x:c>
      <x:c r="J3" s="15" t="str">
        <x:v>旧本文をそのまま正式カードにしない。文献から抽出したclaimで支えられる範囲が不足、または設備・条件依存がある。</x:v>
      </x:c>
      <x:c r="K3" s="15" t="str">
        <x:v>既存の浸漬・吸水・糊化claimに照合し、合えば正式カードへ移す。</x:v>
      </x:c>
      <x:c r="L3" s="15" t="str">
        <x:v>メーカー資料・IH・回転釜は正式根拠にしない</x:v>
      </x:c>
    </x:row>
    <x:row r="4">
      <x:c r="A4" s="15" t="str">
        <x:v>RWFN0003</x:v>
      </x:c>
      <x:c r="B4" s="15" t="str">
        <x:v>v71既存現場メモ</x:v>
      </x:c>
      <x:c r="C4" s="15" t="str">
        <x:v>RC0098</x:v>
      </x:c>
      <x:c r="D4" s="15" t="str">
        <x:v>対流の工程管理ポイント</x:v>
      </x:c>
      <x:c r="E4" s="15" t="str">
        <x:v>糊化・加熱</x:v>
      </x:c>
      <x:c r="F4" s="15" t="str">
        <x:v>対流</x:v>
      </x:c>
      <x:c r="G4" s="15" t="str">
        <x:v>基礎現象補助</x:v>
      </x:c>
      <x:c r="H4" s="15" t="str">
        <x:v>現場メモ候補</x:v>
      </x:c>
      <x:c r="I4" s="15" t="str">
        <x:v>基礎現象に近いが、該当claimと対応付けるまで現場メモとして保持する。</x:v>
      </x:c>
      <x:c r="J4" s="15" t="str">
        <x:v>旧本文をそのまま正式カードにしない。文献から抽出したclaimで支えられる範囲が不足、または設備・条件依存がある。</x:v>
      </x:c>
      <x:c r="K4" s="15" t="str">
        <x:v>既存の浸漬・吸水・糊化claimに照合し、合えば正式カードへ移す。</x:v>
      </x:c>
      <x:c r="L4" s="15" t="str">
        <x:v>メーカー資料・IH・回転釜は正式根拠にしない</x:v>
      </x:c>
    </x:row>
    <x:row r="5">
      <x:c r="A5" s="15" t="str">
        <x:v>RWFN0004</x:v>
      </x:c>
      <x:c r="B5" s="15" t="str">
        <x:v>v71既存現場メモ</x:v>
      </x:c>
      <x:c r="C5" s="15" t="str">
        <x:v>RC0099</x:v>
      </x:c>
      <x:c r="D5" s="15" t="str">
        <x:v>蒸し煮の工程管理ポイント</x:v>
      </x:c>
      <x:c r="E5" s="15" t="str">
        <x:v>糊化・加熱</x:v>
      </x:c>
      <x:c r="F5" s="15" t="str">
        <x:v>蒸し煮</x:v>
      </x:c>
      <x:c r="G5" s="15" t="str">
        <x:v>基礎現象補助</x:v>
      </x:c>
      <x:c r="H5" s="15" t="str">
        <x:v>現場メモ候補</x:v>
      </x:c>
      <x:c r="I5" s="15" t="str">
        <x:v>基礎現象に近いが、該当claimと対応付けるまで現場メモとして保持する。</x:v>
      </x:c>
      <x:c r="J5" s="15" t="str">
        <x:v>旧本文をそのまま正式カードにしない。文献から抽出したclaimで支えられる範囲が不足、または設備・条件依存がある。</x:v>
      </x:c>
      <x:c r="K5" s="15" t="str">
        <x:v>既存の浸漬・吸水・糊化claimに照合し、合えば正式カードへ移す。</x:v>
      </x:c>
      <x:c r="L5" s="15" t="str">
        <x:v>メーカー資料・IH・回転釜は正式根拠にしない</x:v>
      </x:c>
    </x:row>
    <x:row r="6">
      <x:c r="A6" s="15" t="str">
        <x:v>RWFN0005</x:v>
      </x:c>
      <x:c r="B6" s="15" t="str">
        <x:v>v71既存現場メモ</x:v>
      </x:c>
      <x:c r="C6" s="15" t="str">
        <x:v>RC0100</x:v>
      </x:c>
      <x:c r="D6" s="15" t="str">
        <x:v>火力低下の工程管理ポイント</x:v>
      </x:c>
      <x:c r="E6" s="15" t="str">
        <x:v>糊化・加熱</x:v>
      </x:c>
      <x:c r="F6" s="15" t="str">
        <x:v>火力低下</x:v>
      </x:c>
      <x:c r="G6" s="15" t="str">
        <x:v>基礎現象補助</x:v>
      </x:c>
      <x:c r="H6" s="15" t="str">
        <x:v>現場メモ候補</x:v>
      </x:c>
      <x:c r="I6" s="15" t="str">
        <x:v>基礎現象に近いが、該当claimと対応付けるまで現場メモとして保持する。</x:v>
      </x:c>
      <x:c r="J6" s="15" t="str">
        <x:v>旧本文をそのまま正式カードにしない。文献から抽出したclaimで支えられる範囲が不足、または設備・条件依存がある。</x:v>
      </x:c>
      <x:c r="K6" s="15" t="str">
        <x:v>既存の浸漬・吸水・糊化claimに照合し、合えば正式カードへ移す。</x:v>
      </x:c>
      <x:c r="L6" s="15" t="str">
        <x:v>メーカー資料・IH・回転釜は正式根拠にしない</x:v>
      </x:c>
    </x:row>
    <x:row r="7">
      <x:c r="A7" s="15" t="str">
        <x:v>RWFN0006</x:v>
      </x:c>
      <x:c r="B7" s="15" t="str">
        <x:v>v71既存現場メモ</x:v>
      </x:c>
      <x:c r="C7" s="15" t="str">
        <x:v>RC0101</x:v>
      </x:c>
      <x:c r="D7" s="15" t="str">
        <x:v>焦げの工程管理ポイント</x:v>
      </x:c>
      <x:c r="E7" s="15" t="str">
        <x:v>糊化・加熱</x:v>
      </x:c>
      <x:c r="F7" s="15" t="str">
        <x:v>焦げ</x:v>
      </x:c>
      <x:c r="G7" s="15" t="str">
        <x:v>トラブル切り分け</x:v>
      </x:c>
      <x:c r="H7" s="15" t="str">
        <x:v>現場メモ候補</x:v>
      </x:c>
      <x:c r="I7" s="15" t="str">
        <x:v>原因を断定せず、現場で確認する項目として扱う。正式カード化には症状別の文献claim追加が必要。</x:v>
      </x:c>
      <x:c r="J7" s="15" t="str">
        <x:v>旧本文をそのまま正式カードにしない。文献から抽出したclaimで支えられる範囲が不足、または設備・条件依存がある。</x:v>
      </x:c>
      <x:c r="K7" s="15" t="str">
        <x:v>症状別の原因断定は避け、確認手順メモとして保持。根拠文献が見つかる部分だけカード化。</x:v>
      </x:c>
      <x:c r="L7" s="15" t="str">
        <x:v>メーカー資料・IH・回転釜は正式根拠にしない</x:v>
      </x:c>
    </x:row>
    <x:row r="8">
      <x:c r="A8" s="15" t="str">
        <x:v>RWFN0007</x:v>
      </x:c>
      <x:c r="B8" s="15" t="str">
        <x:v>v71既存現場メモ</x:v>
      </x:c>
      <x:c r="C8" s="15" t="str">
        <x:v>RC0102</x:v>
      </x:c>
      <x:c r="D8" s="15" t="str">
        <x:v>沸騰到達の原因切り分けポイント 2</x:v>
      </x:c>
      <x:c r="E8" s="15" t="str">
        <x:v>糊化・加熱</x:v>
      </x:c>
      <x:c r="F8" s="15" t="str">
        <x:v>沸騰到達</x:v>
      </x:c>
      <x:c r="G8" s="15" t="str">
        <x:v>基礎現象補助</x:v>
      </x:c>
      <x:c r="H8" s="15" t="str">
        <x:v>現場メモ候補</x:v>
      </x:c>
      <x:c r="I8" s="15" t="str">
        <x:v>基礎現象に近いが、該当claimと対応付けるまで現場メモとして保持する。</x:v>
      </x:c>
      <x:c r="J8" s="15" t="str">
        <x:v>旧本文をそのまま正式カードにしない。文献から抽出したclaimで支えられる範囲が不足、または設備・条件依存がある。</x:v>
      </x:c>
      <x:c r="K8" s="15" t="str">
        <x:v>既存の浸漬・吸水・糊化claimに照合し、合えば正式カードへ移す。</x:v>
      </x:c>
      <x:c r="L8" s="15" t="str">
        <x:v>メーカー資料・IH・回転釜は正式根拠にしない</x:v>
      </x:c>
    </x:row>
    <x:row r="9">
      <x:c r="A9" s="15" t="str">
        <x:v>RWFN0008</x:v>
      </x:c>
      <x:c r="B9" s="15" t="str">
        <x:v>v71既存現場メモ</x:v>
      </x:c>
      <x:c r="C9" s="15" t="str">
        <x:v>RC0103</x:v>
      </x:c>
      <x:c r="D9" s="15" t="str">
        <x:v>対流の原因切り分けポイント 2</x:v>
      </x:c>
      <x:c r="E9" s="15" t="str">
        <x:v>糊化・加熱</x:v>
      </x:c>
      <x:c r="F9" s="15" t="str">
        <x:v>対流</x:v>
      </x:c>
      <x:c r="G9" s="15" t="str">
        <x:v>基礎現象補助</x:v>
      </x:c>
      <x:c r="H9" s="15" t="str">
        <x:v>現場メモ候補</x:v>
      </x:c>
      <x:c r="I9" s="15" t="str">
        <x:v>基礎現象に近いが、該当claimと対応付けるまで現場メモとして保持する。</x:v>
      </x:c>
      <x:c r="J9" s="15" t="str">
        <x:v>旧本文をそのまま正式カードにしない。文献から抽出したclaimで支えられる範囲が不足、または設備・条件依存がある。</x:v>
      </x:c>
      <x:c r="K9" s="15" t="str">
        <x:v>既存の浸漬・吸水・糊化claimに照合し、合えば正式カードへ移す。</x:v>
      </x:c>
      <x:c r="L9" s="15" t="str">
        <x:v>メーカー資料・IH・回転釜は正式根拠にしない</x:v>
      </x:c>
    </x:row>
    <x:row r="10">
      <x:c r="A10" s="15" t="str">
        <x:v>RWFN0009</x:v>
      </x:c>
      <x:c r="B10" s="15" t="str">
        <x:v>v71既存現場メモ</x:v>
      </x:c>
      <x:c r="C10" s="15" t="str">
        <x:v>RC0104</x:v>
      </x:c>
      <x:c r="D10" s="15" t="str">
        <x:v>蒸し煮の原因切り分けポイント 2</x:v>
      </x:c>
      <x:c r="E10" s="15" t="str">
        <x:v>糊化・加熱</x:v>
      </x:c>
      <x:c r="F10" s="15" t="str">
        <x:v>蒸し煮</x:v>
      </x:c>
      <x:c r="G10" s="15" t="str">
        <x:v>基礎現象補助</x:v>
      </x:c>
      <x:c r="H10" s="15" t="str">
        <x:v>現場メモ候補</x:v>
      </x:c>
      <x:c r="I10" s="15" t="str">
        <x:v>基礎現象に近いが、該当claimと対応付けるまで現場メモとして保持する。</x:v>
      </x:c>
      <x:c r="J10" s="15" t="str">
        <x:v>旧本文をそのまま正式カードにしない。文献から抽出したclaimで支えられる範囲が不足、または設備・条件依存がある。</x:v>
      </x:c>
      <x:c r="K10" s="15" t="str">
        <x:v>既存の浸漬・吸水・糊化claimに照合し、合えば正式カードへ移す。</x:v>
      </x:c>
      <x:c r="L10" s="15" t="str">
        <x:v>メーカー資料・IH・回転釜は正式根拠にしない</x:v>
      </x:c>
    </x:row>
    <x:row r="11">
      <x:c r="A11" s="15" t="str">
        <x:v>RWFN0010</x:v>
      </x:c>
      <x:c r="B11" s="15" t="str">
        <x:v>v71既存現場メモ</x:v>
      </x:c>
      <x:c r="C11" s="15" t="str">
        <x:v>RC0105</x:v>
      </x:c>
      <x:c r="D11" s="15" t="str">
        <x:v>火力低下の原因切り分けポイント 2</x:v>
      </x:c>
      <x:c r="E11" s="15" t="str">
        <x:v>糊化・加熱</x:v>
      </x:c>
      <x:c r="F11" s="15" t="str">
        <x:v>火力低下</x:v>
      </x:c>
      <x:c r="G11" s="15" t="str">
        <x:v>基礎現象補助</x:v>
      </x:c>
      <x:c r="H11" s="15" t="str">
        <x:v>現場メモ候補</x:v>
      </x:c>
      <x:c r="I11" s="15" t="str">
        <x:v>基礎現象に近いが、該当claimと対応付けるまで現場メモとして保持する。</x:v>
      </x:c>
      <x:c r="J11" s="15" t="str">
        <x:v>旧本文をそのまま正式カードにしない。文献から抽出したclaimで支えられる範囲が不足、または設備・条件依存がある。</x:v>
      </x:c>
      <x:c r="K11" s="15" t="str">
        <x:v>既存の浸漬・吸水・糊化claimに照合し、合えば正式カードへ移す。</x:v>
      </x:c>
      <x:c r="L11" s="15" t="str">
        <x:v>メーカー資料・IH・回転釜は正式根拠にしない</x:v>
      </x:c>
    </x:row>
    <x:row r="12">
      <x:c r="A12" s="15" t="str">
        <x:v>RWFN0011</x:v>
      </x:c>
      <x:c r="B12" s="15" t="str">
        <x:v>v71既存現場メモ</x:v>
      </x:c>
      <x:c r="C12" s="15" t="str">
        <x:v>RC0106</x:v>
      </x:c>
      <x:c r="D12" s="15" t="str">
        <x:v>焦げの原因切り分けポイント 2</x:v>
      </x:c>
      <x:c r="E12" s="15" t="str">
        <x:v>糊化・加熱</x:v>
      </x:c>
      <x:c r="F12" s="15" t="str">
        <x:v>焦げ</x:v>
      </x:c>
      <x:c r="G12" s="15" t="str">
        <x:v>トラブル切り分け</x:v>
      </x:c>
      <x:c r="H12" s="15" t="str">
        <x:v>現場メモ候補</x:v>
      </x:c>
      <x:c r="I12" s="15" t="str">
        <x:v>原因を断定せず、現場で確認する項目として扱う。正式カード化には症状別の文献claim追加が必要。</x:v>
      </x:c>
      <x:c r="J12" s="15" t="str">
        <x:v>旧本文をそのまま正式カードにしない。文献から抽出したclaimで支えられる範囲が不足、または設備・条件依存がある。</x:v>
      </x:c>
      <x:c r="K12" s="15" t="str">
        <x:v>症状別の原因断定は避け、確認手順メモとして保持。根拠文献が見つかる部分だけカード化。</x:v>
      </x:c>
      <x:c r="L12" s="15" t="str">
        <x:v>メーカー資料・IH・回転釜は正式根拠にしない</x:v>
      </x:c>
    </x:row>
    <x:row r="13">
      <x:c r="A13" s="15" t="str">
        <x:v>RWFN0012</x:v>
      </x:c>
      <x:c r="B13" s="15" t="str">
        <x:v>v71既存現場メモ</x:v>
      </x:c>
      <x:c r="C13" s="15" t="str">
        <x:v>RC0107</x:v>
      </x:c>
      <x:c r="D13" s="15" t="str">
        <x:v>沸騰到達の記録ポイント 3</x:v>
      </x:c>
      <x:c r="E13" s="15" t="str">
        <x:v>糊化・加熱</x:v>
      </x:c>
      <x:c r="F13" s="15" t="str">
        <x:v>沸騰到達</x:v>
      </x:c>
      <x:c r="G13" s="15" t="str">
        <x:v>基礎現象補助</x:v>
      </x:c>
      <x:c r="H13" s="15" t="str">
        <x:v>現場メモ候補</x:v>
      </x:c>
      <x:c r="I13" s="15" t="str">
        <x:v>基礎現象に近いが、該当claimと対応付けるまで現場メモとして保持する。</x:v>
      </x:c>
      <x:c r="J13" s="15" t="str">
        <x:v>旧本文をそのまま正式カードにしない。文献から抽出したclaimで支えられる範囲が不足、または設備・条件依存がある。</x:v>
      </x:c>
      <x:c r="K13" s="15" t="str">
        <x:v>既存の浸漬・吸水・糊化claimに照合し、合えば正式カードへ移す。</x:v>
      </x:c>
      <x:c r="L13" s="15" t="str">
        <x:v>メーカー資料・IH・回転釜は正式根拠にしない</x:v>
      </x:c>
    </x:row>
    <x:row r="14">
      <x:c r="A14" s="15" t="str">
        <x:v>RWFN0013</x:v>
      </x:c>
      <x:c r="B14" s="15" t="str">
        <x:v>v71既存現場メモ</x:v>
      </x:c>
      <x:c r="C14" s="15" t="str">
        <x:v>RC0108</x:v>
      </x:c>
      <x:c r="D14" s="15" t="str">
        <x:v>対流の記録ポイント 3</x:v>
      </x:c>
      <x:c r="E14" s="15" t="str">
        <x:v>糊化・加熱</x:v>
      </x:c>
      <x:c r="F14" s="15" t="str">
        <x:v>対流</x:v>
      </x:c>
      <x:c r="G14" s="15" t="str">
        <x:v>基礎現象補助</x:v>
      </x:c>
      <x:c r="H14" s="15" t="str">
        <x:v>現場メモ候補</x:v>
      </x:c>
      <x:c r="I14" s="15" t="str">
        <x:v>基礎現象に近いが、該当claimと対応付けるまで現場メモとして保持する。</x:v>
      </x:c>
      <x:c r="J14" s="15" t="str">
        <x:v>旧本文をそのまま正式カードにしない。文献から抽出したclaimで支えられる範囲が不足、または設備・条件依存がある。</x:v>
      </x:c>
      <x:c r="K14" s="15" t="str">
        <x:v>既存の浸漬・吸水・糊化claimに照合し、合えば正式カードへ移す。</x:v>
      </x:c>
      <x:c r="L14" s="15" t="str">
        <x:v>メーカー資料・IH・回転釜は正式根拠にしない</x:v>
      </x:c>
    </x:row>
    <x:row r="15">
      <x:c r="A15" s="15" t="str">
        <x:v>RWFN0014</x:v>
      </x:c>
      <x:c r="B15" s="15" t="str">
        <x:v>v71既存現場メモ</x:v>
      </x:c>
      <x:c r="C15" s="15" t="str">
        <x:v>RC0109</x:v>
      </x:c>
      <x:c r="D15" s="15" t="str">
        <x:v>蒸し煮の記録ポイント 3</x:v>
      </x:c>
      <x:c r="E15" s="15" t="str">
        <x:v>糊化・加熱</x:v>
      </x:c>
      <x:c r="F15" s="15" t="str">
        <x:v>蒸し煮</x:v>
      </x:c>
      <x:c r="G15" s="15" t="str">
        <x:v>基礎現象補助</x:v>
      </x:c>
      <x:c r="H15" s="15" t="str">
        <x:v>現場メモ候補</x:v>
      </x:c>
      <x:c r="I15" s="15" t="str">
        <x:v>基礎現象に近いが、該当claimと対応付けるまで現場メモとして保持する。</x:v>
      </x:c>
      <x:c r="J15" s="15" t="str">
        <x:v>旧本文をそのまま正式カードにしない。文献から抽出したclaimで支えられる範囲が不足、または設備・条件依存がある。</x:v>
      </x:c>
      <x:c r="K15" s="15" t="str">
        <x:v>既存の浸漬・吸水・糊化claimに照合し、合えば正式カードへ移す。</x:v>
      </x:c>
      <x:c r="L15" s="15" t="str">
        <x:v>メーカー資料・IH・回転釜は正式根拠にしない</x:v>
      </x:c>
    </x:row>
    <x:row r="16">
      <x:c r="A16" s="15" t="str">
        <x:v>RWFN0015</x:v>
      </x:c>
      <x:c r="B16" s="15" t="str">
        <x:v>v71既存現場メモ</x:v>
      </x:c>
      <x:c r="C16" s="15" t="str">
        <x:v>RC0110</x:v>
      </x:c>
      <x:c r="D16" s="15" t="str">
        <x:v>火力低下の記録ポイント 3</x:v>
      </x:c>
      <x:c r="E16" s="15" t="str">
        <x:v>糊化・加熱</x:v>
      </x:c>
      <x:c r="F16" s="15" t="str">
        <x:v>火力低下</x:v>
      </x:c>
      <x:c r="G16" s="15" t="str">
        <x:v>基礎現象補助</x:v>
      </x:c>
      <x:c r="H16" s="15" t="str">
        <x:v>現場メモ候補</x:v>
      </x:c>
      <x:c r="I16" s="15" t="str">
        <x:v>基礎現象に近いが、該当claimと対応付けるまで現場メモとして保持する。</x:v>
      </x:c>
      <x:c r="J16" s="15" t="str">
        <x:v>旧本文をそのまま正式カードにしない。文献から抽出したclaimで支えられる範囲が不足、または設備・条件依存がある。</x:v>
      </x:c>
      <x:c r="K16" s="15" t="str">
        <x:v>既存の浸漬・吸水・糊化claimに照合し、合えば正式カードへ移す。</x:v>
      </x:c>
      <x:c r="L16" s="15" t="str">
        <x:v>メーカー資料・IH・回転釜は正式根拠にしない</x:v>
      </x:c>
    </x:row>
    <x:row r="17">
      <x:c r="A17" s="15" t="str">
        <x:v>RWFN0016</x:v>
      </x:c>
      <x:c r="B17" s="15" t="str">
        <x:v>v71既存現場メモ</x:v>
      </x:c>
      <x:c r="C17" s="15" t="str">
        <x:v>RC0111</x:v>
      </x:c>
      <x:c r="D17" s="15" t="str">
        <x:v>焦げの記録ポイント 3</x:v>
      </x:c>
      <x:c r="E17" s="15" t="str">
        <x:v>糊化・加熱</x:v>
      </x:c>
      <x:c r="F17" s="15" t="str">
        <x:v>焦げ</x:v>
      </x:c>
      <x:c r="G17" s="15" t="str">
        <x:v>トラブル切り分け</x:v>
      </x:c>
      <x:c r="H17" s="15" t="str">
        <x:v>現場メモ候補</x:v>
      </x:c>
      <x:c r="I17" s="15" t="str">
        <x:v>原因を断定せず、現場で確認する項目として扱う。正式カード化には症状別の文献claim追加が必要。</x:v>
      </x:c>
      <x:c r="J17" s="15" t="str">
        <x:v>旧本文をそのまま正式カードにしない。文献から抽出したclaimで支えられる範囲が不足、または設備・条件依存がある。</x:v>
      </x:c>
      <x:c r="K17" s="15" t="str">
        <x:v>症状別の原因断定は避け、確認手順メモとして保持。根拠文献が見つかる部分だけカード化。</x:v>
      </x:c>
      <x:c r="L17" s="15" t="str">
        <x:v>メーカー資料・IH・回転釜は正式根拠にしない</x:v>
      </x:c>
    </x:row>
    <x:row r="18">
      <x:c r="A18" s="15" t="str">
        <x:v>RWFN0017</x:v>
      </x:c>
      <x:c r="B18" s="15" t="str">
        <x:v>v71既存現場メモ</x:v>
      </x:c>
      <x:c r="C18" s="15" t="str">
        <x:v>RC0112</x:v>
      </x:c>
      <x:c r="D18" s="15" t="str">
        <x:v>沸騰到達の商品設計ポイント 4</x:v>
      </x:c>
      <x:c r="E18" s="15" t="str">
        <x:v>糊化・加熱</x:v>
      </x:c>
      <x:c r="F18" s="15" t="str">
        <x:v>沸騰到達</x:v>
      </x:c>
      <x:c r="G18" s="15" t="str">
        <x:v>基礎現象補助</x:v>
      </x:c>
      <x:c r="H18" s="15" t="str">
        <x:v>現場メモ候補</x:v>
      </x:c>
      <x:c r="I18" s="15" t="str">
        <x:v>基礎現象に近いが、該当claimと対応付けるまで現場メモとして保持する。</x:v>
      </x:c>
      <x:c r="J18" s="15" t="str">
        <x:v>旧本文をそのまま正式カードにしない。文献から抽出したclaimで支えられる範囲が不足、または設備・条件依存がある。</x:v>
      </x:c>
      <x:c r="K18" s="15" t="str">
        <x:v>既存の浸漬・吸水・糊化claimに照合し、合えば正式カードへ移す。</x:v>
      </x:c>
      <x:c r="L18" s="15" t="str">
        <x:v>メーカー資料・IH・回転釜は正式根拠にしない</x:v>
      </x:c>
    </x:row>
    <x:row r="19">
      <x:c r="A19" s="15" t="str">
        <x:v>RWFN0018</x:v>
      </x:c>
      <x:c r="B19" s="15" t="str">
        <x:v>v71既存現場メモ</x:v>
      </x:c>
      <x:c r="C19" s="15" t="str">
        <x:v>RC0113</x:v>
      </x:c>
      <x:c r="D19" s="15" t="str">
        <x:v>対流の商品設計ポイント 4</x:v>
      </x:c>
      <x:c r="E19" s="15" t="str">
        <x:v>糊化・加熱</x:v>
      </x:c>
      <x:c r="F19" s="15" t="str">
        <x:v>対流</x:v>
      </x:c>
      <x:c r="G19" s="15" t="str">
        <x:v>基礎現象補助</x:v>
      </x:c>
      <x:c r="H19" s="15" t="str">
        <x:v>現場メモ候補</x:v>
      </x:c>
      <x:c r="I19" s="15" t="str">
        <x:v>基礎現象に近いが、該当claimと対応付けるまで現場メモとして保持する。</x:v>
      </x:c>
      <x:c r="J19" s="15" t="str">
        <x:v>旧本文をそのまま正式カードにしない。文献から抽出したclaimで支えられる範囲が不足、または設備・条件依存がある。</x:v>
      </x:c>
      <x:c r="K19" s="15" t="str">
        <x:v>既存の浸漬・吸水・糊化claimに照合し、合えば正式カードへ移す。</x:v>
      </x:c>
      <x:c r="L19" s="15" t="str">
        <x:v>メーカー資料・IH・回転釜は正式根拠にしない</x:v>
      </x:c>
    </x:row>
    <x:row r="20">
      <x:c r="A20" s="15" t="str">
        <x:v>RWFN0019</x:v>
      </x:c>
      <x:c r="B20" s="15" t="str">
        <x:v>v71既存現場メモ</x:v>
      </x:c>
      <x:c r="C20" s="15" t="str">
        <x:v>RC0114</x:v>
      </x:c>
      <x:c r="D20" s="15" t="str">
        <x:v>蒸し煮の商品設計ポイント 4</x:v>
      </x:c>
      <x:c r="E20" s="15" t="str">
        <x:v>糊化・加熱</x:v>
      </x:c>
      <x:c r="F20" s="15" t="str">
        <x:v>蒸し煮</x:v>
      </x:c>
      <x:c r="G20" s="15" t="str">
        <x:v>基礎現象補助</x:v>
      </x:c>
      <x:c r="H20" s="15" t="str">
        <x:v>現場メモ候補</x:v>
      </x:c>
      <x:c r="I20" s="15" t="str">
        <x:v>基礎現象に近いが、該当claimと対応付けるまで現場メモとして保持する。</x:v>
      </x:c>
      <x:c r="J20" s="15" t="str">
        <x:v>旧本文をそのまま正式カードにしない。文献から抽出したclaimで支えられる範囲が不足、または設備・条件依存がある。</x:v>
      </x:c>
      <x:c r="K20" s="15" t="str">
        <x:v>既存の浸漬・吸水・糊化claimに照合し、合えば正式カードへ移す。</x:v>
      </x:c>
      <x:c r="L20" s="15" t="str">
        <x:v>メーカー資料・IH・回転釜は正式根拠にしない</x:v>
      </x:c>
    </x:row>
    <x:row r="21">
      <x:c r="A21" s="15" t="str">
        <x:v>RWFN0020</x:v>
      </x:c>
      <x:c r="B21" s="15" t="str">
        <x:v>v71既存現場メモ</x:v>
      </x:c>
      <x:c r="C21" s="15" t="str">
        <x:v>RC0115</x:v>
      </x:c>
      <x:c r="D21" s="15" t="str">
        <x:v>火力低下の商品設計ポイント 4</x:v>
      </x:c>
      <x:c r="E21" s="15" t="str">
        <x:v>糊化・加熱</x:v>
      </x:c>
      <x:c r="F21" s="15" t="str">
        <x:v>火力低下</x:v>
      </x:c>
      <x:c r="G21" s="15" t="str">
        <x:v>基礎現象補助</x:v>
      </x:c>
      <x:c r="H21" s="15" t="str">
        <x:v>現場メモ候補</x:v>
      </x:c>
      <x:c r="I21" s="15" t="str">
        <x:v>基礎現象に近いが、該当claimと対応付けるまで現場メモとして保持する。</x:v>
      </x:c>
      <x:c r="J21" s="15" t="str">
        <x:v>旧本文をそのまま正式カードにしない。文献から抽出したclaimで支えられる範囲が不足、または設備・条件依存がある。</x:v>
      </x:c>
      <x:c r="K21" s="15" t="str">
        <x:v>既存の浸漬・吸水・糊化claimに照合し、合えば正式カードへ移す。</x:v>
      </x:c>
      <x:c r="L21" s="15" t="str">
        <x:v>メーカー資料・IH・回転釜は正式根拠にしない</x:v>
      </x:c>
    </x:row>
    <x:row r="22">
      <x:c r="A22" s="15" t="str">
        <x:v>RWFN0021</x:v>
      </x:c>
      <x:c r="B22" s="15" t="str">
        <x:v>v71既存現場メモ</x:v>
      </x:c>
      <x:c r="C22" s="15" t="str">
        <x:v>RC0116</x:v>
      </x:c>
      <x:c r="D22" s="15" t="str">
        <x:v>焦げの商品設計ポイント 4</x:v>
      </x:c>
      <x:c r="E22" s="15" t="str">
        <x:v>糊化・加熱</x:v>
      </x:c>
      <x:c r="F22" s="15" t="str">
        <x:v>焦げ</x:v>
      </x:c>
      <x:c r="G22" s="15" t="str">
        <x:v>トラブル切り分け</x:v>
      </x:c>
      <x:c r="H22" s="15" t="str">
        <x:v>現場メモ候補</x:v>
      </x:c>
      <x:c r="I22" s="15" t="str">
        <x:v>原因を断定せず、現場で確認する項目として扱う。正式カード化には症状別の文献claim追加が必要。</x:v>
      </x:c>
      <x:c r="J22" s="15" t="str">
        <x:v>旧本文をそのまま正式カードにしない。文献から抽出したclaimで支えられる範囲が不足、または設備・条件依存がある。</x:v>
      </x:c>
      <x:c r="K22" s="15" t="str">
        <x:v>症状別の原因断定は避け、確認手順メモとして保持。根拠文献が見つかる部分だけカード化。</x:v>
      </x:c>
      <x:c r="L22" s="15" t="str">
        <x:v>メーカー資料・IH・回転釜は正式根拠にしない</x:v>
      </x:c>
    </x:row>
    <x:row r="23">
      <x:c r="A23" s="15" t="str">
        <x:v>RWFN0022</x:v>
      </x:c>
      <x:c r="B23" s="15" t="str">
        <x:v>v71既存現場メモ</x:v>
      </x:c>
      <x:c r="C23" s="15" t="str">
        <x:v>RC0117</x:v>
      </x:c>
      <x:c r="D23" s="15" t="str">
        <x:v>沸騰到達の教育用ポイント 5</x:v>
      </x:c>
      <x:c r="E23" s="15" t="str">
        <x:v>糊化・加熱</x:v>
      </x:c>
      <x:c r="F23" s="15" t="str">
        <x:v>沸騰到達</x:v>
      </x:c>
      <x:c r="G23" s="15" t="str">
        <x:v>基礎現象補助</x:v>
      </x:c>
      <x:c r="H23" s="15" t="str">
        <x:v>現場メモ候補</x:v>
      </x:c>
      <x:c r="I23" s="15" t="str">
        <x:v>基礎現象に近いが、該当claimと対応付けるまで現場メモとして保持する。</x:v>
      </x:c>
      <x:c r="J23" s="15" t="str">
        <x:v>旧本文をそのまま正式カードにしない。文献から抽出したclaimで支えられる範囲が不足、または設備・条件依存がある。</x:v>
      </x:c>
      <x:c r="K23" s="15" t="str">
        <x:v>既存の浸漬・吸水・糊化claimに照合し、合えば正式カードへ移す。</x:v>
      </x:c>
      <x:c r="L23" s="15" t="str">
        <x:v>メーカー資料・IH・回転釜は正式根拠にしない</x:v>
      </x:c>
    </x:row>
    <x:row r="24">
      <x:c r="A24" s="15" t="str">
        <x:v>RWFN0023</x:v>
      </x:c>
      <x:c r="B24" s="15" t="str">
        <x:v>v71既存現場メモ</x:v>
      </x:c>
      <x:c r="C24" s="15" t="str">
        <x:v>RC0118</x:v>
      </x:c>
      <x:c r="D24" s="15" t="str">
        <x:v>対流の教育用ポイント 5</x:v>
      </x:c>
      <x:c r="E24" s="15" t="str">
        <x:v>糊化・加熱</x:v>
      </x:c>
      <x:c r="F24" s="15" t="str">
        <x:v>対流</x:v>
      </x:c>
      <x:c r="G24" s="15" t="str">
        <x:v>基礎現象補助</x:v>
      </x:c>
      <x:c r="H24" s="15" t="str">
        <x:v>現場メモ候補</x:v>
      </x:c>
      <x:c r="I24" s="15" t="str">
        <x:v>基礎現象に近いが、該当claimと対応付けるまで現場メモとして保持する。</x:v>
      </x:c>
      <x:c r="J24" s="15" t="str">
        <x:v>旧本文をそのまま正式カードにしない。文献から抽出したclaimで支えられる範囲が不足、または設備・条件依存がある。</x:v>
      </x:c>
      <x:c r="K24" s="15" t="str">
        <x:v>既存の浸漬・吸水・糊化claimに照合し、合えば正式カードへ移す。</x:v>
      </x:c>
      <x:c r="L24" s="15" t="str">
        <x:v>メーカー資料・IH・回転釜は正式根拠にしない</x:v>
      </x:c>
    </x:row>
    <x:row r="25">
      <x:c r="A25" s="15" t="str">
        <x:v>RWFN0024</x:v>
      </x:c>
      <x:c r="B25" s="15" t="str">
        <x:v>v71既存現場メモ</x:v>
      </x:c>
      <x:c r="C25" s="15" t="str">
        <x:v>RC0119</x:v>
      </x:c>
      <x:c r="D25" s="15" t="str">
        <x:v>蒸し煮の教育用ポイント 5</x:v>
      </x:c>
      <x:c r="E25" s="15" t="str">
        <x:v>糊化・加熱</x:v>
      </x:c>
      <x:c r="F25" s="15" t="str">
        <x:v>蒸し煮</x:v>
      </x:c>
      <x:c r="G25" s="15" t="str">
        <x:v>基礎現象補助</x:v>
      </x:c>
      <x:c r="H25" s="15" t="str">
        <x:v>現場メモ候補</x:v>
      </x:c>
      <x:c r="I25" s="15" t="str">
        <x:v>基礎現象に近いが、該当claimと対応付けるまで現場メモとして保持する。</x:v>
      </x:c>
      <x:c r="J25" s="15" t="str">
        <x:v>旧本文をそのまま正式カードにしない。文献から抽出したclaimで支えられる範囲が不足、または設備・条件依存がある。</x:v>
      </x:c>
      <x:c r="K25" s="15" t="str">
        <x:v>既存の浸漬・吸水・糊化claimに照合し、合えば正式カードへ移す。</x:v>
      </x:c>
      <x:c r="L25" s="15" t="str">
        <x:v>メーカー資料・IH・回転釜は正式根拠にしない</x:v>
      </x:c>
    </x:row>
    <x:row r="26">
      <x:c r="A26" s="15" t="str">
        <x:v>RWFN0025</x:v>
      </x:c>
      <x:c r="B26" s="15" t="str">
        <x:v>v71既存現場メモ</x:v>
      </x:c>
      <x:c r="C26" s="15" t="str">
        <x:v>RC0120</x:v>
      </x:c>
      <x:c r="D26" s="15" t="str">
        <x:v>火力低下の教育用ポイント 5</x:v>
      </x:c>
      <x:c r="E26" s="15" t="str">
        <x:v>糊化・加熱</x:v>
      </x:c>
      <x:c r="F26" s="15" t="str">
        <x:v>火力低下</x:v>
      </x:c>
      <x:c r="G26" s="15" t="str">
        <x:v>基礎現象補助</x:v>
      </x:c>
      <x:c r="H26" s="15" t="str">
        <x:v>現場メモ候補</x:v>
      </x:c>
      <x:c r="I26" s="15" t="str">
        <x:v>基礎現象に近いが、該当claimと対応付けるまで現場メモとして保持する。</x:v>
      </x:c>
      <x:c r="J26" s="15" t="str">
        <x:v>旧本文をそのまま正式カードにしない。文献から抽出したclaimで支えられる範囲が不足、または設備・条件依存がある。</x:v>
      </x:c>
      <x:c r="K26" s="15" t="str">
        <x:v>既存の浸漬・吸水・糊化claimに照合し、合えば正式カードへ移す。</x:v>
      </x:c>
      <x:c r="L26" s="15" t="str">
        <x:v>メーカー資料・IH・回転釜は正式根拠にしない</x:v>
      </x:c>
    </x:row>
    <x:row r="27">
      <x:c r="A27" s="15" t="str">
        <x:v>RWFN0026</x:v>
      </x:c>
      <x:c r="B27" s="15" t="str">
        <x:v>v71既存現場メモ</x:v>
      </x:c>
      <x:c r="C27" s="15" t="str">
        <x:v>RC0121</x:v>
      </x:c>
      <x:c r="D27" s="15" t="str">
        <x:v>焦げの教育用ポイント 5</x:v>
      </x:c>
      <x:c r="E27" s="15" t="str">
        <x:v>糊化・加熱</x:v>
      </x:c>
      <x:c r="F27" s="15" t="str">
        <x:v>焦げ</x:v>
      </x:c>
      <x:c r="G27" s="15" t="str">
        <x:v>トラブル切り分け</x:v>
      </x:c>
      <x:c r="H27" s="15" t="str">
        <x:v>現場メモ候補</x:v>
      </x:c>
      <x:c r="I27" s="15" t="str">
        <x:v>原因を断定せず、現場で確認する項目として扱う。正式カード化には症状別の文献claim追加が必要。</x:v>
      </x:c>
      <x:c r="J27" s="15" t="str">
        <x:v>旧本文をそのまま正式カードにしない。文献から抽出したclaimで支えられる範囲が不足、または設備・条件依存がある。</x:v>
      </x:c>
      <x:c r="K27" s="15" t="str">
        <x:v>症状別の原因断定は避け、確認手順メモとして保持。根拠文献が見つかる部分だけカード化。</x:v>
      </x:c>
      <x:c r="L27" s="15" t="str">
        <x:v>メーカー資料・IH・回転釜は正式根拠にしない</x:v>
      </x:c>
    </x:row>
    <x:row r="28">
      <x:c r="A28" s="15" t="str">
        <x:v>RWFN0027</x:v>
      </x:c>
      <x:c r="B28" s="15" t="str">
        <x:v>v71既存現場メモ</x:v>
      </x:c>
      <x:c r="C28" s="15" t="str">
        <x:v>RC0122</x:v>
      </x:c>
      <x:c r="D28" s="15" t="str">
        <x:v>沸騰到達のトラブル対応ポイント 6</x:v>
      </x:c>
      <x:c r="E28" s="15" t="str">
        <x:v>糊化・加熱</x:v>
      </x:c>
      <x:c r="F28" s="15" t="str">
        <x:v>沸騰到達</x:v>
      </x:c>
      <x:c r="G28" s="15" t="str">
        <x:v>基礎現象補助</x:v>
      </x:c>
      <x:c r="H28" s="15" t="str">
        <x:v>現場メモ候補</x:v>
      </x:c>
      <x:c r="I28" s="15" t="str">
        <x:v>基礎現象に近いが、該当claimと対応付けるまで現場メモとして保持する。</x:v>
      </x:c>
      <x:c r="J28" s="15" t="str">
        <x:v>旧本文をそのまま正式カードにしない。文献から抽出したclaimで支えられる範囲が不足、または設備・条件依存がある。</x:v>
      </x:c>
      <x:c r="K28" s="15" t="str">
        <x:v>既存の浸漬・吸水・糊化claimに照合し、合えば正式カードへ移す。</x:v>
      </x:c>
      <x:c r="L28" s="15" t="str">
        <x:v>メーカー資料・IH・回転釜は正式根拠にしない</x:v>
      </x:c>
    </x:row>
    <x:row r="29">
      <x:c r="A29" s="15" t="str">
        <x:v>RWFN0028</x:v>
      </x:c>
      <x:c r="B29" s="15" t="str">
        <x:v>v71既存現場メモ</x:v>
      </x:c>
      <x:c r="C29" s="15" t="str">
        <x:v>RC0123</x:v>
      </x:c>
      <x:c r="D29" s="15" t="str">
        <x:v>対流のトラブル対応ポイント 6</x:v>
      </x:c>
      <x:c r="E29" s="15" t="str">
        <x:v>糊化・加熱</x:v>
      </x:c>
      <x:c r="F29" s="15" t="str">
        <x:v>対流</x:v>
      </x:c>
      <x:c r="G29" s="15" t="str">
        <x:v>基礎現象補助</x:v>
      </x:c>
      <x:c r="H29" s="15" t="str">
        <x:v>現場メモ候補</x:v>
      </x:c>
      <x:c r="I29" s="15" t="str">
        <x:v>基礎現象に近いが、該当claimと対応付けるまで現場メモとして保持する。</x:v>
      </x:c>
      <x:c r="J29" s="15" t="str">
        <x:v>旧本文をそのまま正式カードにしない。文献から抽出したclaimで支えられる範囲が不足、または設備・条件依存がある。</x:v>
      </x:c>
      <x:c r="K29" s="15" t="str">
        <x:v>既存の浸漬・吸水・糊化claimに照合し、合えば正式カードへ移す。</x:v>
      </x:c>
      <x:c r="L29" s="15" t="str">
        <x:v>メーカー資料・IH・回転釜は正式根拠にしない</x:v>
      </x:c>
    </x:row>
    <x:row r="30">
      <x:c r="A30" s="15" t="str">
        <x:v>RWFN0029</x:v>
      </x:c>
      <x:c r="B30" s="15" t="str">
        <x:v>v71既存現場メモ</x:v>
      </x:c>
      <x:c r="C30" s="15" t="str">
        <x:v>RC0124</x:v>
      </x:c>
      <x:c r="D30" s="15" t="str">
        <x:v>蒸し煮のトラブル対応ポイント 6</x:v>
      </x:c>
      <x:c r="E30" s="15" t="str">
        <x:v>糊化・加熱</x:v>
      </x:c>
      <x:c r="F30" s="15" t="str">
        <x:v>蒸し煮</x:v>
      </x:c>
      <x:c r="G30" s="15" t="str">
        <x:v>基礎現象補助</x:v>
      </x:c>
      <x:c r="H30" s="15" t="str">
        <x:v>現場メモ候補</x:v>
      </x:c>
      <x:c r="I30" s="15" t="str">
        <x:v>基礎現象に近いが、該当claimと対応付けるまで現場メモとして保持する。</x:v>
      </x:c>
      <x:c r="J30" s="15" t="str">
        <x:v>旧本文をそのまま正式カードにしない。文献から抽出したclaimで支えられる範囲が不足、または設備・条件依存がある。</x:v>
      </x:c>
      <x:c r="K30" s="15" t="str">
        <x:v>既存の浸漬・吸水・糊化claimに照合し、合えば正式カードへ移す。</x:v>
      </x:c>
      <x:c r="L30" s="15" t="str">
        <x:v>メーカー資料・IH・回転釜は正式根拠にしない</x:v>
      </x:c>
    </x:row>
    <x:row r="31">
      <x:c r="A31" s="15" t="str">
        <x:v>RWFN0030</x:v>
      </x:c>
      <x:c r="B31" s="15" t="str">
        <x:v>v71既存現場メモ</x:v>
      </x:c>
      <x:c r="C31" s="15" t="str">
        <x:v>RC0125</x:v>
      </x:c>
      <x:c r="D31" s="15" t="str">
        <x:v>火力低下のトラブル対応ポイント 6</x:v>
      </x:c>
      <x:c r="E31" s="15" t="str">
        <x:v>糊化・加熱</x:v>
      </x:c>
      <x:c r="F31" s="15" t="str">
        <x:v>火力低下</x:v>
      </x:c>
      <x:c r="G31" s="15" t="str">
        <x:v>基礎現象補助</x:v>
      </x:c>
      <x:c r="H31" s="15" t="str">
        <x:v>現場メモ候補</x:v>
      </x:c>
      <x:c r="I31" s="15" t="str">
        <x:v>基礎現象に近いが、該当claimと対応付けるまで現場メモとして保持する。</x:v>
      </x:c>
      <x:c r="J31" s="15" t="str">
        <x:v>旧本文をそのまま正式カードにしない。文献から抽出したclaimで支えられる範囲が不足、または設備・条件依存がある。</x:v>
      </x:c>
      <x:c r="K31" s="15" t="str">
        <x:v>既存の浸漬・吸水・糊化claimに照合し、合えば正式カードへ移す。</x:v>
      </x:c>
      <x:c r="L31" s="15" t="str">
        <x:v>メーカー資料・IH・回転釜は正式根拠にしない</x:v>
      </x:c>
    </x:row>
    <x:row r="32">
      <x:c r="A32" s="15" t="str">
        <x:v>RWFN0031</x:v>
      </x:c>
      <x:c r="B32" s="15" t="str">
        <x:v>v71既存現場メモ</x:v>
      </x:c>
      <x:c r="C32" s="15" t="str">
        <x:v>RC0165</x:v>
      </x:c>
      <x:c r="D32" s="15" t="str">
        <x:v>冷蔵初期の記録ポイント 3</x:v>
      </x:c>
      <x:c r="E32" s="15" t="str">
        <x:v>老化・保存</x:v>
      </x:c>
      <x:c r="F32" s="15" t="str">
        <x:v>冷蔵初期</x:v>
      </x:c>
      <x:c r="G32" s="15" t="str">
        <x:v>pH・保存条件</x:v>
      </x:c>
      <x:c r="H32" s="15" t="str">
        <x:v>現場メモ候補</x:v>
      </x:c>
      <x:c r="I32" s="15" t="str">
        <x:v>文献条件を確認できるまで、保存期限や安全性の断定に使わない。</x:v>
      </x:c>
      <x:c r="J32" s="15" t="str">
        <x:v>旧本文をそのまま正式カードにしない。文献から抽出したclaimで支えられる範囲が不足、または設備・条件依存がある。</x:v>
      </x:c>
      <x:c r="K32" s="15" t="str">
        <x:v>pH・保存・衛生は数値条件が一致する文献を再確認。条件なしの断定は削除。</x:v>
      </x:c>
      <x:c r="L32" s="15" t="str">
        <x:v>メーカー資料・IH・回転釜は正式根拠にしない</x:v>
      </x:c>
    </x:row>
    <x:row r="33">
      <x:c r="A33" s="15" t="str">
        <x:v>RWFN0032</x:v>
      </x:c>
      <x:c r="B33" s="15" t="str">
        <x:v>v71既存現場メモ</x:v>
      </x:c>
      <x:c r="C33" s="15" t="str">
        <x:v>RC0166</x:v>
      </x:c>
      <x:c r="D33" s="15" t="str">
        <x:v>アミロースの記録ポイント 3</x:v>
      </x:c>
      <x:c r="E33" s="15" t="str">
        <x:v>老化・保存</x:v>
      </x:c>
      <x:c r="F33" s="15" t="str">
        <x:v>アミロース</x:v>
      </x:c>
      <x:c r="G33" s="15" t="str">
        <x:v>pH・保存条件</x:v>
      </x:c>
      <x:c r="H33" s="15" t="str">
        <x:v>現場メモ候補</x:v>
      </x:c>
      <x:c r="I33" s="15" t="str">
        <x:v>文献条件を確認できるまで、保存期限や安全性の断定に使わない。</x:v>
      </x:c>
      <x:c r="J33" s="15" t="str">
        <x:v>旧本文をそのまま正式カードにしない。文献から抽出したclaimで支えられる範囲が不足、または設備・条件依存がある。</x:v>
      </x:c>
      <x:c r="K33" s="15" t="str">
        <x:v>pH・保存・衛生は数値条件が一致する文献を再確認。条件なしの断定は削除。</x:v>
      </x:c>
      <x:c r="L33" s="15" t="str">
        <x:v>メーカー資料・IH・回転釜は正式根拠にしない</x:v>
      </x:c>
    </x:row>
    <x:row r="34">
      <x:c r="A34" s="15" t="str">
        <x:v>RWFN0033</x:v>
      </x:c>
      <x:c r="B34" s="15" t="str">
        <x:v>v71既存現場メモ</x:v>
      </x:c>
      <x:c r="C34" s="15" t="str">
        <x:v>RC0167</x:v>
      </x:c>
      <x:c r="D34" s="15" t="str">
        <x:v>冷凍の記録ポイント 3</x:v>
      </x:c>
      <x:c r="E34" s="15" t="str">
        <x:v>老化・保存</x:v>
      </x:c>
      <x:c r="F34" s="15" t="str">
        <x:v>冷凍</x:v>
      </x:c>
      <x:c r="G34" s="15" t="str">
        <x:v>pH・保存条件</x:v>
      </x:c>
      <x:c r="H34" s="15" t="str">
        <x:v>現場メモ候補</x:v>
      </x:c>
      <x:c r="I34" s="15" t="str">
        <x:v>文献条件を確認できるまで、保存期限や安全性の断定に使わない。</x:v>
      </x:c>
      <x:c r="J34" s="15" t="str">
        <x:v>旧本文をそのまま正式カードにしない。文献から抽出したclaimで支えられる範囲が不足、または設備・条件依存がある。</x:v>
      </x:c>
      <x:c r="K34" s="15" t="str">
        <x:v>pH・保存・衛生は数値条件が一致する文献を再確認。条件なしの断定は削除。</x:v>
      </x:c>
      <x:c r="L34" s="15" t="str">
        <x:v>メーカー資料・IH・回転釜は正式根拠にしない</x:v>
      </x:c>
    </x:row>
    <x:row r="35">
      <x:c r="A35" s="15" t="str">
        <x:v>RWFN0034</x:v>
      </x:c>
      <x:c r="B35" s="15" t="str">
        <x:v>v71既存現場メモ</x:v>
      </x:c>
      <x:c r="C35" s="15" t="str">
        <x:v>RC0168</x:v>
      </x:c>
      <x:c r="D35" s="15" t="str">
        <x:v>60℃以上の記録ポイント 3</x:v>
      </x:c>
      <x:c r="E35" s="15" t="str">
        <x:v>老化・保存</x:v>
      </x:c>
      <x:c r="F35" s="15" t="str">
        <x:v>60℃以上</x:v>
      </x:c>
      <x:c r="G35" s="15" t="str">
        <x:v>pH・保存条件</x:v>
      </x:c>
      <x:c r="H35" s="15" t="str">
        <x:v>現場メモ候補</x:v>
      </x:c>
      <x:c r="I35" s="15" t="str">
        <x:v>文献条件を確認できるまで、保存期限や安全性の断定に使わない。</x:v>
      </x:c>
      <x:c r="J35" s="15" t="str">
        <x:v>旧本文をそのまま正式カードにしない。文献から抽出したclaimで支えられる範囲が不足、または設備・条件依存がある。</x:v>
      </x:c>
      <x:c r="K35" s="15" t="str">
        <x:v>pH・保存・衛生は数値条件が一致する文献を再確認。条件なしの断定は削除。</x:v>
      </x:c>
      <x:c r="L35" s="15" t="str">
        <x:v>メーカー資料・IH・回転釜は正式根拠にしない</x:v>
      </x:c>
    </x:row>
    <x:row r="36">
      <x:c r="A36" s="15" t="str">
        <x:v>RWFN0035</x:v>
      </x:c>
      <x:c r="B36" s="15" t="str">
        <x:v>v71既存現場メモ</x:v>
      </x:c>
      <x:c r="C36" s="15" t="str">
        <x:v>RC0169</x:v>
      </x:c>
      <x:c r="D36" s="15" t="str">
        <x:v>古米の記録ポイント 3</x:v>
      </x:c>
      <x:c r="E36" s="15" t="str">
        <x:v>老化・保存</x:v>
      </x:c>
      <x:c r="F36" s="15" t="str">
        <x:v>古米</x:v>
      </x:c>
      <x:c r="G36" s="15" t="str">
        <x:v>pH・保存条件</x:v>
      </x:c>
      <x:c r="H36" s="15" t="str">
        <x:v>現場メモ候補</x:v>
      </x:c>
      <x:c r="I36" s="15" t="str">
        <x:v>文献条件を確認できるまで、保存期限や安全性の断定に使わない。</x:v>
      </x:c>
      <x:c r="J36" s="15" t="str">
        <x:v>旧本文をそのまま正式カードにしない。文献から抽出したclaimで支えられる範囲が不足、または設備・条件依存がある。</x:v>
      </x:c>
      <x:c r="K36" s="15" t="str">
        <x:v>pH・保存・衛生は数値条件が一致する文献を再確認。条件なしの断定は削除。</x:v>
      </x:c>
      <x:c r="L36" s="15" t="str">
        <x:v>メーカー資料・IH・回転釜は正式根拠にしない</x:v>
      </x:c>
    </x:row>
    <x:row r="37">
      <x:c r="A37" s="15" t="str">
        <x:v>RWFN0036</x:v>
      </x:c>
      <x:c r="B37" s="15" t="str">
        <x:v>v71既存現場メモ</x:v>
      </x:c>
      <x:c r="C37" s="15" t="str">
        <x:v>RC0272</x:v>
      </x:c>
      <x:c r="D37" s="15" t="str">
        <x:v>官能評価の工程管理ポイント</x:v>
      </x:c>
      <x:c r="E37" s="15" t="str">
        <x:v>評価・記録</x:v>
      </x:c>
      <x:c r="F37" s="15" t="str">
        <x:v>官能評価</x:v>
      </x:c>
      <x:c r="G37" s="15" t="str">
        <x:v>未分類メモ</x:v>
      </x:c>
      <x:c r="H37" s="15" t="str">
        <x:v>現場メモ候補</x:v>
      </x:c>
      <x:c r="I37" s="15" t="str">
        <x:v>正式カード化には追加文献claimとの照合が必要。</x:v>
      </x:c>
      <x:c r="J37" s="15" t="str">
        <x:v>旧本文をそのまま正式カードにしない。文献から抽出したclaimで支えられる範囲が不足、または設備・条件依存がある。</x:v>
      </x:c>
      <x:c r="K37" s="15" t="str">
        <x:v>追加文献探索または削除候補に回す。</x:v>
      </x:c>
      <x:c r="L37" s="15" t="str">
        <x:v>メーカー資料・IH・回転釜は正式根拠にしない</x:v>
      </x:c>
    </x:row>
    <x:row r="38">
      <x:c r="A38" s="15" t="str">
        <x:v>RWFN0037</x:v>
      </x:c>
      <x:c r="B38" s="15" t="str">
        <x:v>v71既存現場メモ</x:v>
      </x:c>
      <x:c r="C38" s="15" t="str">
        <x:v>RC0274</x:v>
      </x:c>
      <x:c r="D38" s="15" t="str">
        <x:v>写真記録の工程管理ポイント</x:v>
      </x:c>
      <x:c r="E38" s="15" t="str">
        <x:v>評価・記録</x:v>
      </x:c>
      <x:c r="F38" s="15" t="str">
        <x:v>写真記録</x:v>
      </x:c>
      <x:c r="G38" s="15" t="str">
        <x:v>未分類メモ</x:v>
      </x:c>
      <x:c r="H38" s="15" t="str">
        <x:v>現場メモ候補</x:v>
      </x:c>
      <x:c r="I38" s="15" t="str">
        <x:v>正式カード化には追加文献claimとの照合が必要。</x:v>
      </x:c>
      <x:c r="J38" s="15" t="str">
        <x:v>旧本文をそのまま正式カードにしない。文献から抽出したclaimで支えられる範囲が不足、または設備・条件依存がある。</x:v>
      </x:c>
      <x:c r="K38" s="15" t="str">
        <x:v>追加文献探索または削除候補に回す。</x:v>
      </x:c>
      <x:c r="L38" s="15" t="str">
        <x:v>メーカー資料・IH・回転釜は正式根拠にしない</x:v>
      </x:c>
    </x:row>
    <x:row r="39">
      <x:c r="A39" s="15" t="str">
        <x:v>RWFN0038</x:v>
      </x:c>
      <x:c r="B39" s="15" t="str">
        <x:v>v71既存現場メモ</x:v>
      </x:c>
      <x:c r="C39" s="15" t="str">
        <x:v>RC0275</x:v>
      </x:c>
      <x:c r="D39" s="15" t="str">
        <x:v>温度記録の工程管理ポイント</x:v>
      </x:c>
      <x:c r="E39" s="15" t="str">
        <x:v>評価・記録</x:v>
      </x:c>
      <x:c r="F39" s="15" t="str">
        <x:v>温度記録</x:v>
      </x:c>
      <x:c r="G39" s="15" t="str">
        <x:v>未分類メモ</x:v>
      </x:c>
      <x:c r="H39" s="15" t="str">
        <x:v>現場メモ候補</x:v>
      </x:c>
      <x:c r="I39" s="15" t="str">
        <x:v>正式カード化には追加文献claimとの照合が必要。</x:v>
      </x:c>
      <x:c r="J39" s="15" t="str">
        <x:v>旧本文をそのまま正式カードにしない。文献から抽出したclaimで支えられる範囲が不足、または設備・条件依存がある。</x:v>
      </x:c>
      <x:c r="K39" s="15" t="str">
        <x:v>追加文献探索または削除候補に回す。</x:v>
      </x:c>
      <x:c r="L39" s="15" t="str">
        <x:v>メーカー資料・IH・回転釜は正式根拠にしない</x:v>
      </x:c>
    </x:row>
    <x:row r="40">
      <x:c r="A40" s="15" t="str">
        <x:v>RWFN0039</x:v>
      </x:c>
      <x:c r="B40" s="15" t="str">
        <x:v>v71既存現場メモ</x:v>
      </x:c>
      <x:c r="C40" s="15" t="str">
        <x:v>RC0276</x:v>
      </x:c>
      <x:c r="D40" s="15" t="str">
        <x:v>官能評価の原因切り分けポイント 2</x:v>
      </x:c>
      <x:c r="E40" s="15" t="str">
        <x:v>評価・記録</x:v>
      </x:c>
      <x:c r="F40" s="15" t="str">
        <x:v>官能評価</x:v>
      </x:c>
      <x:c r="G40" s="15" t="str">
        <x:v>未分類メモ</x:v>
      </x:c>
      <x:c r="H40" s="15" t="str">
        <x:v>現場メモ候補</x:v>
      </x:c>
      <x:c r="I40" s="15" t="str">
        <x:v>正式カード化には追加文献claimとの照合が必要。</x:v>
      </x:c>
      <x:c r="J40" s="15" t="str">
        <x:v>旧本文をそのまま正式カードにしない。文献から抽出したclaimで支えられる範囲が不足、または設備・条件依存がある。</x:v>
      </x:c>
      <x:c r="K40" s="15" t="str">
        <x:v>追加文献探索または削除候補に回す。</x:v>
      </x:c>
      <x:c r="L40" s="15" t="str">
        <x:v>メーカー資料・IH・回転釜は正式根拠にしない</x:v>
      </x:c>
    </x:row>
    <x:row r="41">
      <x:c r="A41" s="15" t="str">
        <x:v>RWFN0040</x:v>
      </x:c>
      <x:c r="B41" s="15" t="str">
        <x:v>v71既存現場メモ</x:v>
      </x:c>
      <x:c r="C41" s="15" t="str">
        <x:v>RC0278</x:v>
      </x:c>
      <x:c r="D41" s="15" t="str">
        <x:v>写真記録の原因切り分けポイント 2</x:v>
      </x:c>
      <x:c r="E41" s="15" t="str">
        <x:v>評価・記録</x:v>
      </x:c>
      <x:c r="F41" s="15" t="str">
        <x:v>写真記録</x:v>
      </x:c>
      <x:c r="G41" s="15" t="str">
        <x:v>未分類メモ</x:v>
      </x:c>
      <x:c r="H41" s="15" t="str">
        <x:v>現場メモ候補</x:v>
      </x:c>
      <x:c r="I41" s="15" t="str">
        <x:v>正式カード化には追加文献claimとの照合が必要。</x:v>
      </x:c>
      <x:c r="J41" s="15" t="str">
        <x:v>旧本文をそのまま正式カードにしない。文献から抽出したclaimで支えられる範囲が不足、または設備・条件依存がある。</x:v>
      </x:c>
      <x:c r="K41" s="15" t="str">
        <x:v>追加文献探索または削除候補に回す。</x:v>
      </x:c>
      <x:c r="L41" s="15" t="str">
        <x:v>メーカー資料・IH・回転釜は正式根拠にしない</x:v>
      </x:c>
    </x:row>
    <x:row r="42">
      <x:c r="A42" s="15" t="str">
        <x:v>RWFN0041</x:v>
      </x:c>
      <x:c r="B42" s="15" t="str">
        <x:v>v71既存現場メモ</x:v>
      </x:c>
      <x:c r="C42" s="15" t="str">
        <x:v>RC0279</x:v>
      </x:c>
      <x:c r="D42" s="15" t="str">
        <x:v>温度記録の原因切り分けポイント 2</x:v>
      </x:c>
      <x:c r="E42" s="15" t="str">
        <x:v>評価・記録</x:v>
      </x:c>
      <x:c r="F42" s="15" t="str">
        <x:v>温度記録</x:v>
      </x:c>
      <x:c r="G42" s="15" t="str">
        <x:v>未分類メモ</x:v>
      </x:c>
      <x:c r="H42" s="15" t="str">
        <x:v>現場メモ候補</x:v>
      </x:c>
      <x:c r="I42" s="15" t="str">
        <x:v>正式カード化には追加文献claimとの照合が必要。</x:v>
      </x:c>
      <x:c r="J42" s="15" t="str">
        <x:v>旧本文をそのまま正式カードにしない。文献から抽出したclaimで支えられる範囲が不足、または設備・条件依存がある。</x:v>
      </x:c>
      <x:c r="K42" s="15" t="str">
        <x:v>追加文献探索または削除候補に回す。</x:v>
      </x:c>
      <x:c r="L42" s="15" t="str">
        <x:v>メーカー資料・IH・回転釜は正式根拠にしない</x:v>
      </x:c>
    </x:row>
    <x:row r="43">
      <x:c r="A43" s="15" t="str">
        <x:v>RWFN0042</x:v>
      </x:c>
      <x:c r="B43" s="15" t="str">
        <x:v>v71既存現場メモ</x:v>
      </x:c>
      <x:c r="C43" s="15" t="str">
        <x:v>RC0280</x:v>
      </x:c>
      <x:c r="D43" s="15" t="str">
        <x:v>官能評価の記録ポイント 3</x:v>
      </x:c>
      <x:c r="E43" s="15" t="str">
        <x:v>評価・記録</x:v>
      </x:c>
      <x:c r="F43" s="15" t="str">
        <x:v>官能評価</x:v>
      </x:c>
      <x:c r="G43" s="15" t="str">
        <x:v>未分類メモ</x:v>
      </x:c>
      <x:c r="H43" s="15" t="str">
        <x:v>現場メモ候補</x:v>
      </x:c>
      <x:c r="I43" s="15" t="str">
        <x:v>正式カード化には追加文献claimとの照合が必要。</x:v>
      </x:c>
      <x:c r="J43" s="15" t="str">
        <x:v>旧本文をそのまま正式カードにしない。文献から抽出したclaimで支えられる範囲が不足、または設備・条件依存がある。</x:v>
      </x:c>
      <x:c r="K43" s="15" t="str">
        <x:v>追加文献探索または削除候補に回す。</x:v>
      </x:c>
      <x:c r="L43" s="15" t="str">
        <x:v>メーカー資料・IH・回転釜は正式根拠にしない</x:v>
      </x:c>
    </x:row>
    <x:row r="44">
      <x:c r="A44" s="15" t="str">
        <x:v>RWFN0043</x:v>
      </x:c>
      <x:c r="B44" s="15" t="str">
        <x:v>v71既存現場メモ</x:v>
      </x:c>
      <x:c r="C44" s="15" t="str">
        <x:v>RC0281</x:v>
      </x:c>
      <x:c r="D44" s="15" t="str">
        <x:v>物性評価の記録ポイント 3</x:v>
      </x:c>
      <x:c r="E44" s="15" t="str">
        <x:v>評価・記録</x:v>
      </x:c>
      <x:c r="F44" s="15" t="str">
        <x:v>物性評価</x:v>
      </x:c>
      <x:c r="G44" s="15" t="str">
        <x:v>品質評価補助</x:v>
      </x:c>
      <x:c r="H44" s="15" t="str">
        <x:v>現場メモ候補</x:v>
      </x:c>
      <x:c r="I44" s="15" t="str">
        <x:v>評価語や物性項目としては有用だが、文献claimに接続するまで正式カード化しない。</x:v>
      </x:c>
      <x:c r="J44" s="15" t="str">
        <x:v>旧本文をそのまま正式カードにしない。文献から抽出したclaimで支えられる範囲が不足、または設備・条件依存がある。</x:v>
      </x:c>
      <x:c r="K44" s="15" t="str">
        <x:v>農研機構・学会論文の評価語/物性claimへ対応付ける。</x:v>
      </x:c>
      <x:c r="L44" s="15" t="str">
        <x:v>メーカー資料・IH・回転釜は正式根拠にしない</x:v>
      </x:c>
    </x:row>
    <x:row r="45">
      <x:c r="A45" s="15" t="str">
        <x:v>RWFN0044</x:v>
      </x:c>
      <x:c r="B45" s="15" t="str">
        <x:v>v71既存現場メモ</x:v>
      </x:c>
      <x:c r="C45" s="15" t="str">
        <x:v>RC0282</x:v>
      </x:c>
      <x:c r="D45" s="15" t="str">
        <x:v>写真記録の記録ポイント 3</x:v>
      </x:c>
      <x:c r="E45" s="15" t="str">
        <x:v>評価・記録</x:v>
      </x:c>
      <x:c r="F45" s="15" t="str">
        <x:v>写真記録</x:v>
      </x:c>
      <x:c r="G45" s="15" t="str">
        <x:v>未分類メモ</x:v>
      </x:c>
      <x:c r="H45" s="15" t="str">
        <x:v>現場メモ候補</x:v>
      </x:c>
      <x:c r="I45" s="15" t="str">
        <x:v>正式カード化には追加文献claimとの照合が必要。</x:v>
      </x:c>
      <x:c r="J45" s="15" t="str">
        <x:v>旧本文をそのまま正式カードにしない。文献から抽出したclaimで支えられる範囲が不足、または設備・条件依存がある。</x:v>
      </x:c>
      <x:c r="K45" s="15" t="str">
        <x:v>追加文献探索または削除候補に回す。</x:v>
      </x:c>
      <x:c r="L45" s="15" t="str">
        <x:v>メーカー資料・IH・回転釜は正式根拠にしない</x:v>
      </x:c>
    </x:row>
    <x:row r="46">
      <x:c r="A46" s="15" t="str">
        <x:v>RWFN0045</x:v>
      </x:c>
      <x:c r="B46" s="15" t="str">
        <x:v>v71既存現場メモ</x:v>
      </x:c>
      <x:c r="C46" s="15" t="str">
        <x:v>RC0283</x:v>
      </x:c>
      <x:c r="D46" s="15" t="str">
        <x:v>温度記録の記録ポイント 3</x:v>
      </x:c>
      <x:c r="E46" s="15" t="str">
        <x:v>評価・記録</x:v>
      </x:c>
      <x:c r="F46" s="15" t="str">
        <x:v>温度記録</x:v>
      </x:c>
      <x:c r="G46" s="15" t="str">
        <x:v>未分類メモ</x:v>
      </x:c>
      <x:c r="H46" s="15" t="str">
        <x:v>現場メモ候補</x:v>
      </x:c>
      <x:c r="I46" s="15" t="str">
        <x:v>正式カード化には追加文献claimとの照合が必要。</x:v>
      </x:c>
      <x:c r="J46" s="15" t="str">
        <x:v>旧本文をそのまま正式カードにしない。文献から抽出したclaimで支えられる範囲が不足、または設備・条件依存がある。</x:v>
      </x:c>
      <x:c r="K46" s="15" t="str">
        <x:v>追加文献探索または削除候補に回す。</x:v>
      </x:c>
      <x:c r="L46" s="15" t="str">
        <x:v>メーカー資料・IH・回転釜は正式根拠にしない</x:v>
      </x:c>
    </x:row>
    <x:row r="47">
      <x:c r="A47" s="15" t="str">
        <x:v>RWFN0046</x:v>
      </x:c>
      <x:c r="B47" s="15" t="str">
        <x:v>v71既存現場メモ</x:v>
      </x:c>
      <x:c r="C47" s="15" t="str">
        <x:v>RC0284</x:v>
      </x:c>
      <x:c r="D47" s="15" t="str">
        <x:v>官能評価の商品設計ポイント 4</x:v>
      </x:c>
      <x:c r="E47" s="15" t="str">
        <x:v>評価・記録</x:v>
      </x:c>
      <x:c r="F47" s="15" t="str">
        <x:v>官能評価</x:v>
      </x:c>
      <x:c r="G47" s="15" t="str">
        <x:v>未分類メモ</x:v>
      </x:c>
      <x:c r="H47" s="15" t="str">
        <x:v>現場メモ候補</x:v>
      </x:c>
      <x:c r="I47" s="15" t="str">
        <x:v>正式カード化には追加文献claimとの照合が必要。</x:v>
      </x:c>
      <x:c r="J47" s="15" t="str">
        <x:v>旧本文をそのまま正式カードにしない。文献から抽出したclaimで支えられる範囲が不足、または設備・条件依存がある。</x:v>
      </x:c>
      <x:c r="K47" s="15" t="str">
        <x:v>追加文献探索または削除候補に回す。</x:v>
      </x:c>
      <x:c r="L47" s="15" t="str">
        <x:v>メーカー資料・IH・回転釜は正式根拠にしない</x:v>
      </x:c>
    </x:row>
    <x:row r="48">
      <x:c r="A48" s="15" t="str">
        <x:v>RWFN0047</x:v>
      </x:c>
      <x:c r="B48" s="15" t="str">
        <x:v>v71既存現場メモ</x:v>
      </x:c>
      <x:c r="C48" s="15" t="str">
        <x:v>RC0286</x:v>
      </x:c>
      <x:c r="D48" s="15" t="str">
        <x:v>写真記録の商品設計ポイント 4</x:v>
      </x:c>
      <x:c r="E48" s="15" t="str">
        <x:v>評価・記録</x:v>
      </x:c>
      <x:c r="F48" s="15" t="str">
        <x:v>写真記録</x:v>
      </x:c>
      <x:c r="G48" s="15" t="str">
        <x:v>未分類メモ</x:v>
      </x:c>
      <x:c r="H48" s="15" t="str">
        <x:v>現場メモ候補</x:v>
      </x:c>
      <x:c r="I48" s="15" t="str">
        <x:v>正式カード化には追加文献claimとの照合が必要。</x:v>
      </x:c>
      <x:c r="J48" s="15" t="str">
        <x:v>旧本文をそのまま正式カードにしない。文献から抽出したclaimで支えられる範囲が不足、または設備・条件依存がある。</x:v>
      </x:c>
      <x:c r="K48" s="15" t="str">
        <x:v>追加文献探索または削除候補に回す。</x:v>
      </x:c>
      <x:c r="L48" s="15" t="str">
        <x:v>メーカー資料・IH・回転釜は正式根拠にしない</x:v>
      </x:c>
    </x:row>
    <x:row r="49">
      <x:c r="A49" s="15" t="str">
        <x:v>RWFN0048</x:v>
      </x:c>
      <x:c r="B49" s="15" t="str">
        <x:v>v71既存現場メモ</x:v>
      </x:c>
      <x:c r="C49" s="15" t="str">
        <x:v>RC0287</x:v>
      </x:c>
      <x:c r="D49" s="15" t="str">
        <x:v>温度記録の商品設計ポイント 4</x:v>
      </x:c>
      <x:c r="E49" s="15" t="str">
        <x:v>評価・記録</x:v>
      </x:c>
      <x:c r="F49" s="15" t="str">
        <x:v>温度記録</x:v>
      </x:c>
      <x:c r="G49" s="15" t="str">
        <x:v>未分類メモ</x:v>
      </x:c>
      <x:c r="H49" s="15" t="str">
        <x:v>現場メモ候補</x:v>
      </x:c>
      <x:c r="I49" s="15" t="str">
        <x:v>正式カード化には追加文献claimとの照合が必要。</x:v>
      </x:c>
      <x:c r="J49" s="15" t="str">
        <x:v>旧本文をそのまま正式カードにしない。文献から抽出したclaimで支えられる範囲が不足、または設備・条件依存がある。</x:v>
      </x:c>
      <x:c r="K49" s="15" t="str">
        <x:v>追加文献探索または削除候補に回す。</x:v>
      </x:c>
      <x:c r="L49" s="15" t="str">
        <x:v>メーカー資料・IH・回転釜は正式根拠にしない</x:v>
      </x:c>
    </x:row>
    <x:row r="50">
      <x:c r="A50" s="15" t="str">
        <x:v>RWFN0049</x:v>
      </x:c>
      <x:c r="B50" s="15" t="str">
        <x:v>v71既存現場メモ</x:v>
      </x:c>
      <x:c r="C50" s="15" t="str">
        <x:v>RC0288</x:v>
      </x:c>
      <x:c r="D50" s="15" t="str">
        <x:v>官能評価の教育用ポイント 5</x:v>
      </x:c>
      <x:c r="E50" s="15" t="str">
        <x:v>評価・記録</x:v>
      </x:c>
      <x:c r="F50" s="15" t="str">
        <x:v>官能評価</x:v>
      </x:c>
      <x:c r="G50" s="15" t="str">
        <x:v>未分類メモ</x:v>
      </x:c>
      <x:c r="H50" s="15" t="str">
        <x:v>現場メモ候補</x:v>
      </x:c>
      <x:c r="I50" s="15" t="str">
        <x:v>正式カード化には追加文献claimとの照合が必要。</x:v>
      </x:c>
      <x:c r="J50" s="15" t="str">
        <x:v>旧本文をそのまま正式カードにしない。文献から抽出したclaimで支えられる範囲が不足、または設備・条件依存がある。</x:v>
      </x:c>
      <x:c r="K50" s="15" t="str">
        <x:v>追加文献探索または削除候補に回す。</x:v>
      </x:c>
      <x:c r="L50" s="15" t="str">
        <x:v>メーカー資料・IH・回転釜は正式根拠にしない</x:v>
      </x:c>
    </x:row>
    <x:row r="51">
      <x:c r="A51" s="15" t="str">
        <x:v>RWFN0050</x:v>
      </x:c>
      <x:c r="B51" s="15" t="str">
        <x:v>v71既存現場メモ</x:v>
      </x:c>
      <x:c r="C51" s="15" t="str">
        <x:v>RC0290</x:v>
      </x:c>
      <x:c r="D51" s="15" t="str">
        <x:v>写真記録の教育用ポイント 5</x:v>
      </x:c>
      <x:c r="E51" s="15" t="str">
        <x:v>評価・記録</x:v>
      </x:c>
      <x:c r="F51" s="15" t="str">
        <x:v>写真記録</x:v>
      </x:c>
      <x:c r="G51" s="15" t="str">
        <x:v>未分類メモ</x:v>
      </x:c>
      <x:c r="H51" s="15" t="str">
        <x:v>現場メモ候補</x:v>
      </x:c>
      <x:c r="I51" s="15" t="str">
        <x:v>正式カード化には追加文献claimとの照合が必要。</x:v>
      </x:c>
      <x:c r="J51" s="15" t="str">
        <x:v>旧本文をそのまま正式カードにしない。文献から抽出したclaimで支えられる範囲が不足、または設備・条件依存がある。</x:v>
      </x:c>
      <x:c r="K51" s="15" t="str">
        <x:v>追加文献探索または削除候補に回す。</x:v>
      </x:c>
      <x:c r="L51" s="15" t="str">
        <x:v>メーカー資料・IH・回転釜は正式根拠にしない</x:v>
      </x:c>
    </x:row>
    <x:row r="52">
      <x:c r="A52" s="15" t="str">
        <x:v>RWFN0051</x:v>
      </x:c>
      <x:c r="B52" s="15" t="str">
        <x:v>v71既存現場メモ</x:v>
      </x:c>
      <x:c r="C52" s="15" t="str">
        <x:v>RC0291</x:v>
      </x:c>
      <x:c r="D52" s="15" t="str">
        <x:v>温度記録の教育用ポイント 5</x:v>
      </x:c>
      <x:c r="E52" s="15" t="str">
        <x:v>評価・記録</x:v>
      </x:c>
      <x:c r="F52" s="15" t="str">
        <x:v>温度記録</x:v>
      </x:c>
      <x:c r="G52" s="15" t="str">
        <x:v>未分類メモ</x:v>
      </x:c>
      <x:c r="H52" s="15" t="str">
        <x:v>現場メモ候補</x:v>
      </x:c>
      <x:c r="I52" s="15" t="str">
        <x:v>正式カード化には追加文献claimとの照合が必要。</x:v>
      </x:c>
      <x:c r="J52" s="15" t="str">
        <x:v>旧本文をそのまま正式カードにしない。文献から抽出したclaimで支えられる範囲が不足、または設備・条件依存がある。</x:v>
      </x:c>
      <x:c r="K52" s="15" t="str">
        <x:v>追加文献探索または削除候補に回す。</x:v>
      </x:c>
      <x:c r="L52" s="15" t="str">
        <x:v>メーカー資料・IH・回転釜は正式根拠にしない</x:v>
      </x:c>
    </x:row>
    <x:row r="53">
      <x:c r="A53" s="15" t="str">
        <x:v>RWFN0052</x:v>
      </x:c>
      <x:c r="B53" s="15" t="str">
        <x:v>v71既存現場メモ</x:v>
      </x:c>
      <x:c r="C53" s="15" t="str">
        <x:v>RC0292</x:v>
      </x:c>
      <x:c r="D53" s="15" t="str">
        <x:v>官能評価のトラブル対応ポイント 6</x:v>
      </x:c>
      <x:c r="E53" s="15" t="str">
        <x:v>評価・記録</x:v>
      </x:c>
      <x:c r="F53" s="15" t="str">
        <x:v>官能評価</x:v>
      </x:c>
      <x:c r="G53" s="15" t="str">
        <x:v>未分類メモ</x:v>
      </x:c>
      <x:c r="H53" s="15" t="str">
        <x:v>現場メモ候補</x:v>
      </x:c>
      <x:c r="I53" s="15" t="str">
        <x:v>正式カード化には追加文献claimとの照合が必要。</x:v>
      </x:c>
      <x:c r="J53" s="15" t="str">
        <x:v>旧本文をそのまま正式カードにしない。文献から抽出したclaimで支えられる範囲が不足、または設備・条件依存がある。</x:v>
      </x:c>
      <x:c r="K53" s="15" t="str">
        <x:v>追加文献探索または削除候補に回す。</x:v>
      </x:c>
      <x:c r="L53" s="15" t="str">
        <x:v>メーカー資料・IH・回転釜は正式根拠にしない</x:v>
      </x:c>
    </x:row>
    <x:row r="54">
      <x:c r="A54" s="15" t="str">
        <x:v>RWFN0053</x:v>
      </x:c>
      <x:c r="B54" s="15" t="str">
        <x:v>v71既存現場メモ</x:v>
      </x:c>
      <x:c r="C54" s="15" t="str">
        <x:v>RC0294</x:v>
      </x:c>
      <x:c r="D54" s="15" t="str">
        <x:v>写真記録のトラブル対応ポイント 6</x:v>
      </x:c>
      <x:c r="E54" s="15" t="str">
        <x:v>評価・記録</x:v>
      </x:c>
      <x:c r="F54" s="15" t="str">
        <x:v>写真記録</x:v>
      </x:c>
      <x:c r="G54" s="15" t="str">
        <x:v>未分類メモ</x:v>
      </x:c>
      <x:c r="H54" s="15" t="str">
        <x:v>現場メモ候補</x:v>
      </x:c>
      <x:c r="I54" s="15" t="str">
        <x:v>正式カード化には追加文献claimとの照合が必要。</x:v>
      </x:c>
      <x:c r="J54" s="15" t="str">
        <x:v>旧本文をそのまま正式カードにしない。文献から抽出したclaimで支えられる範囲が不足、または設備・条件依存がある。</x:v>
      </x:c>
      <x:c r="K54" s="15" t="str">
        <x:v>追加文献探索または削除候補に回す。</x:v>
      </x:c>
      <x:c r="L54" s="15" t="str">
        <x:v>メーカー資料・IH・回転釜は正式根拠にしない</x:v>
      </x:c>
    </x:row>
    <x:row r="55">
      <x:c r="A55" s="15" t="str">
        <x:v>RWFN0054</x:v>
      </x:c>
      <x:c r="B55" s="15" t="str">
        <x:v>v71既存現場メモ</x:v>
      </x:c>
      <x:c r="C55" s="15" t="str">
        <x:v>RC0295</x:v>
      </x:c>
      <x:c r="D55" s="15" t="str">
        <x:v>温度記録のトラブル対応ポイント 6</x:v>
      </x:c>
      <x:c r="E55" s="15" t="str">
        <x:v>評価・記録</x:v>
      </x:c>
      <x:c r="F55" s="15" t="str">
        <x:v>温度記録</x:v>
      </x:c>
      <x:c r="G55" s="15" t="str">
        <x:v>未分類メモ</x:v>
      </x:c>
      <x:c r="H55" s="15" t="str">
        <x:v>現場メモ候補</x:v>
      </x:c>
      <x:c r="I55" s="15" t="str">
        <x:v>正式カード化には追加文献claimとの照合が必要。</x:v>
      </x:c>
      <x:c r="J55" s="15" t="str">
        <x:v>旧本文をそのまま正式カードにしない。文献から抽出したclaimで支えられる範囲が不足、または設備・条件依存がある。</x:v>
      </x:c>
      <x:c r="K55" s="15" t="str">
        <x:v>追加文献探索または削除候補に回す。</x:v>
      </x:c>
      <x:c r="L55" s="15" t="str">
        <x:v>メーカー資料・IH・回転釜は正式根拠にしない</x:v>
      </x:c>
    </x:row>
    <x:row r="56">
      <x:c r="A56" s="15" t="str">
        <x:v>RWFN0055</x:v>
      </x:c>
      <x:c r="B56" s="15" t="str">
        <x:v>v71既存現場メモ</x:v>
      </x:c>
      <x:c r="C56" s="15" t="str">
        <x:v>RC0296</x:v>
      </x:c>
      <x:c r="D56" s="15" t="str">
        <x:v>官能評価の検証ポイント 7</x:v>
      </x:c>
      <x:c r="E56" s="15" t="str">
        <x:v>評価・記録</x:v>
      </x:c>
      <x:c r="F56" s="15" t="str">
        <x:v>官能評価</x:v>
      </x:c>
      <x:c r="G56" s="15" t="str">
        <x:v>未分類メモ</x:v>
      </x:c>
      <x:c r="H56" s="15" t="str">
        <x:v>現場メモ候補</x:v>
      </x:c>
      <x:c r="I56" s="15" t="str">
        <x:v>正式カード化には追加文献claimとの照合が必要。</x:v>
      </x:c>
      <x:c r="J56" s="15" t="str">
        <x:v>旧本文をそのまま正式カードにしない。文献から抽出したclaimで支えられる範囲が不足、または設備・条件依存がある。</x:v>
      </x:c>
      <x:c r="K56" s="15" t="str">
        <x:v>追加文献探索または削除候補に回す。</x:v>
      </x:c>
      <x:c r="L56" s="15" t="str">
        <x:v>メーカー資料・IH・回転釜は正式根拠にしない</x:v>
      </x:c>
    </x:row>
    <x:row r="57">
      <x:c r="A57" s="15" t="str">
        <x:v>RWFN0056</x:v>
      </x:c>
      <x:c r="B57" s="15" t="str">
        <x:v>v71既存現場メモ</x:v>
      </x:c>
      <x:c r="C57" s="15" t="str">
        <x:v>RC0298</x:v>
      </x:c>
      <x:c r="D57" s="15" t="str">
        <x:v>写真記録の検証ポイント 7</x:v>
      </x:c>
      <x:c r="E57" s="15" t="str">
        <x:v>評価・記録</x:v>
      </x:c>
      <x:c r="F57" s="15" t="str">
        <x:v>写真記録</x:v>
      </x:c>
      <x:c r="G57" s="15" t="str">
        <x:v>未分類メモ</x:v>
      </x:c>
      <x:c r="H57" s="15" t="str">
        <x:v>現場メモ候補</x:v>
      </x:c>
      <x:c r="I57" s="15" t="str">
        <x:v>正式カード化には追加文献claimとの照合が必要。</x:v>
      </x:c>
      <x:c r="J57" s="15" t="str">
        <x:v>旧本文をそのまま正式カードにしない。文献から抽出したclaimで支えられる範囲が不足、または設備・条件依存がある。</x:v>
      </x:c>
      <x:c r="K57" s="15" t="str">
        <x:v>追加文献探索または削除候補に回す。</x:v>
      </x:c>
      <x:c r="L57" s="15" t="str">
        <x:v>メーカー資料・IH・回転釜は正式根拠にしない</x:v>
      </x:c>
    </x:row>
    <x:row r="58">
      <x:c r="A58" s="15" t="str">
        <x:v>RWFN0057</x:v>
      </x:c>
      <x:c r="B58" s="15" t="str">
        <x:v>v71既存現場メモ</x:v>
      </x:c>
      <x:c r="C58" s="15" t="str">
        <x:v>RC0299</x:v>
      </x:c>
      <x:c r="D58" s="15" t="str">
        <x:v>温度記録の検証ポイント 7</x:v>
      </x:c>
      <x:c r="E58" s="15" t="str">
        <x:v>評価・記録</x:v>
      </x:c>
      <x:c r="F58" s="15" t="str">
        <x:v>温度記録</x:v>
      </x:c>
      <x:c r="G58" s="15" t="str">
        <x:v>未分類メモ</x:v>
      </x:c>
      <x:c r="H58" s="15" t="str">
        <x:v>現場メモ候補</x:v>
      </x:c>
      <x:c r="I58" s="15" t="str">
        <x:v>正式カード化には追加文献claimとの照合が必要。</x:v>
      </x:c>
      <x:c r="J58" s="15" t="str">
        <x:v>旧本文をそのまま正式カードにしない。文献から抽出したclaimで支えられる範囲が不足、または設備・条件依存がある。</x:v>
      </x:c>
      <x:c r="K58" s="15" t="str">
        <x:v>追加文献探索または削除候補に回す。</x:v>
      </x:c>
      <x:c r="L58" s="15" t="str">
        <x:v>メーカー資料・IH・回転釜は正式根拠にしない</x:v>
      </x:c>
    </x:row>
    <x:row r="59">
      <x:c r="A59" s="15" t="str">
        <x:v>RWFN0058</x:v>
      </x:c>
      <x:c r="B59" s="15" t="str">
        <x:v>v71既存現場メモ</x:v>
      </x:c>
      <x:c r="C59" s="15" t="str">
        <x:v>RC0300</x:v>
      </x:c>
      <x:c r="D59" s="15" t="str">
        <x:v>官能評価の基礎ポイント 8</x:v>
      </x:c>
      <x:c r="E59" s="15" t="str">
        <x:v>評価・記録</x:v>
      </x:c>
      <x:c r="F59" s="15" t="str">
        <x:v>官能評価</x:v>
      </x:c>
      <x:c r="G59" s="15" t="str">
        <x:v>未分類メモ</x:v>
      </x:c>
      <x:c r="H59" s="15" t="str">
        <x:v>現場メモ候補</x:v>
      </x:c>
      <x:c r="I59" s="15" t="str">
        <x:v>正式カード化には追加文献claimとの照合が必要。</x:v>
      </x:c>
      <x:c r="J59" s="15" t="str">
        <x:v>旧本文をそのまま正式カードにしない。文献から抽出したclaimで支えられる範囲が不足、または設備・条件依存がある。</x:v>
      </x:c>
      <x:c r="K59" s="15" t="str">
        <x:v>追加文献探索または削除候補に回す。</x:v>
      </x:c>
      <x:c r="L59" s="15" t="str">
        <x:v>メーカー資料・IH・回転釜は正式根拠にしない</x:v>
      </x:c>
    </x:row>
    <x:row r="60">
      <x:c r="A60" s="15" t="str">
        <x:v>RWFN0059</x:v>
      </x:c>
      <x:c r="B60" s="15" t="str">
        <x:v>v71既存現場メモ</x:v>
      </x:c>
      <x:c r="C60" s="15" t="str">
        <x:v>RC0374</x:v>
      </x:c>
      <x:c r="D60" s="15" t="str">
        <x:v>粒全体と粒表層の物性を分ける</x:v>
      </x:c>
      <x:c r="E60" s="15" t="str">
        <x:v>pH・物性</x:v>
      </x:c>
      <x:c r="F60" s="15" t="str">
        <x:v>粒表層</x:v>
      </x:c>
      <x:c r="G60" s="15" t="str">
        <x:v>pH・保存条件</x:v>
      </x:c>
      <x:c r="H60" s="15" t="str">
        <x:v>現場メモ候補</x:v>
      </x:c>
      <x:c r="I60" s="15" t="str">
        <x:v>文献条件を確認できるまで、保存期限や安全性の断定に使わない。</x:v>
      </x:c>
      <x:c r="J60" s="15" t="str">
        <x:v>旧本文をそのまま正式カードにしない。文献から抽出したclaimで支えられる範囲が不足、または設備・条件依存がある。</x:v>
      </x:c>
      <x:c r="K60" s="15" t="str">
        <x:v>pH・保存・衛生は数値条件が一致する文献を再確認。条件なしの断定は削除。</x:v>
      </x:c>
      <x:c r="L60" s="15" t="str">
        <x:v>メーカー資料・IH・回転釜は正式根拠にしない</x:v>
      </x:c>
    </x:row>
    <x:row r="61">
      <x:c r="A61" s="15" t="str">
        <x:v>RWFN0060</x:v>
      </x:c>
      <x:c r="B61" s="15" t="str">
        <x:v>v71既存現場メモ</x:v>
      </x:c>
      <x:c r="C61" s="15" t="str">
        <x:v>RC0395</x:v>
      </x:c>
      <x:c r="D61" s="15" t="str">
        <x:v>総炊飯時間より沸騰到達時間が重要</x:v>
      </x:c>
      <x:c r="E61" s="15" t="str">
        <x:v>糊化・加熱</x:v>
      </x:c>
      <x:c r="F61" s="15" t="str">
        <x:v>沸騰到達</x:v>
      </x:c>
      <x:c r="G61" s="15" t="str">
        <x:v>基礎現象補助</x:v>
      </x:c>
      <x:c r="H61" s="15" t="str">
        <x:v>現場メモ候補</x:v>
      </x:c>
      <x:c r="I61" s="15" t="str">
        <x:v>基礎現象に近いが、該当claimと対応付けるまで現場メモとして保持する。</x:v>
      </x:c>
      <x:c r="J61" s="15" t="str">
        <x:v>旧本文をそのまま正式カードにしない。文献から抽出したclaimで支えられる範囲が不足、または設備・条件依存がある。</x:v>
      </x:c>
      <x:c r="K61" s="15" t="str">
        <x:v>既存の浸漬・吸水・糊化claimに照合し、合えば正式カードへ移す。</x:v>
      </x:c>
      <x:c r="L61" s="15" t="str">
        <x:v>メーカー資料・IH・回転釜は正式根拠にしない</x:v>
      </x:c>
    </x:row>
    <x:row r="62">
      <x:c r="A62" s="15" t="str">
        <x:v>RWFN0061</x:v>
      </x:c>
      <x:c r="B62" s="15" t="str">
        <x:v>v71既存現場メモ</x:v>
      </x:c>
      <x:c r="C62" s="15" t="str">
        <x:v>RC0396</x:v>
      </x:c>
      <x:c r="D62" s="15" t="str">
        <x:v>沸騰後の蒸し煮が糊化を進める</x:v>
      </x:c>
      <x:c r="E62" s="15" t="str">
        <x:v>糊化・加熱</x:v>
      </x:c>
      <x:c r="F62" s="15" t="str">
        <x:v>高温保持</x:v>
      </x:c>
      <x:c r="G62" s="15" t="str">
        <x:v>基礎現象補助</x:v>
      </x:c>
      <x:c r="H62" s="15" t="str">
        <x:v>現場メモ候補</x:v>
      </x:c>
      <x:c r="I62" s="15" t="str">
        <x:v>基礎現象に近いが、該当claimと対応付けるまで現場メモとして保持する。</x:v>
      </x:c>
      <x:c r="J62" s="15" t="str">
        <x:v>旧本文をそのまま正式カードにしない。文献から抽出したclaimで支えられる範囲が不足、または設備・条件依存がある。</x:v>
      </x:c>
      <x:c r="K62" s="15" t="str">
        <x:v>既存の浸漬・吸水・糊化claimに照合し、合えば正式カードへ移す。</x:v>
      </x:c>
      <x:c r="L62" s="15" t="str">
        <x:v>メーカー資料・IH・回転釜は正式根拠にしない</x:v>
      </x:c>
    </x:row>
    <x:row r="63">
      <x:c r="A63" s="15" t="str">
        <x:v>RWFN0062</x:v>
      </x:c>
      <x:c r="B63" s="15" t="str">
        <x:v>v71既存現場メモ</x:v>
      </x:c>
      <x:c r="C63" s="15" t="str">
        <x:v>RC0397</x:v>
      </x:c>
      <x:c r="D63" s="15" t="str">
        <x:v>昇温中の温度低下は糊化不足を招く</x:v>
      </x:c>
      <x:c r="E63" s="15" t="str">
        <x:v>糊化・加熱</x:v>
      </x:c>
      <x:c r="F63" s="15" t="str">
        <x:v>中だるみ</x:v>
      </x:c>
      <x:c r="G63" s="15" t="str">
        <x:v>基礎現象補助</x:v>
      </x:c>
      <x:c r="H63" s="15" t="str">
        <x:v>現場メモ候補</x:v>
      </x:c>
      <x:c r="I63" s="15" t="str">
        <x:v>基礎現象に近いが、該当claimと対応付けるまで現場メモとして保持する。</x:v>
      </x:c>
      <x:c r="J63" s="15" t="str">
        <x:v>旧本文をそのまま正式カードにしない。文献から抽出したclaimで支えられる範囲が不足、または設備・条件依存がある。</x:v>
      </x:c>
      <x:c r="K63" s="15" t="str">
        <x:v>既存の浸漬・吸水・糊化claimに照合し、合えば正式カードへ移す。</x:v>
      </x:c>
      <x:c r="L63" s="15" t="str">
        <x:v>メーカー資料・IH・回転釜は正式根拠にしない</x:v>
      </x:c>
    </x:row>
    <x:row r="64">
      <x:c r="A64" s="15" t="str">
        <x:v>RWFN0063</x:v>
      </x:c>
      <x:c r="B64" s="15" t="str">
        <x:v>v71既存現場メモ</x:v>
      </x:c>
      <x:c r="C64" s="15" t="str">
        <x:v>RC0398</x:v>
      </x:c>
      <x:c r="D64" s="15" t="str">
        <x:v>火力は工程ごとに目的が違う</x:v>
      </x:c>
      <x:c r="E64" s="15" t="str">
        <x:v>糊化・加熱</x:v>
      </x:c>
      <x:c r="F64" s="15" t="str">
        <x:v>火力段階</x:v>
      </x:c>
      <x:c r="G64" s="15" t="str">
        <x:v>基礎現象補助</x:v>
      </x:c>
      <x:c r="H64" s="15" t="str">
        <x:v>現場メモ候補</x:v>
      </x:c>
      <x:c r="I64" s="15" t="str">
        <x:v>基礎現象に近いが、該当claimと対応付けるまで現場メモとして保持する。</x:v>
      </x:c>
      <x:c r="J64" s="15" t="str">
        <x:v>旧本文をそのまま正式カードにしない。文献から抽出したclaimで支えられる範囲が不足、または設備・条件依存がある。</x:v>
      </x:c>
      <x:c r="K64" s="15" t="str">
        <x:v>既存の浸漬・吸水・糊化claimに照合し、合えば正式カードへ移す。</x:v>
      </x:c>
      <x:c r="L64" s="15" t="str">
        <x:v>メーカー資料・IH・回転釜は正式根拠にしない</x:v>
      </x:c>
    </x:row>
    <x:row r="65">
      <x:c r="A65" s="15" t="str">
        <x:v>RWFN0064</x:v>
      </x:c>
      <x:c r="B65" s="15" t="str">
        <x:v>v71既存現場メモ</x:v>
      </x:c>
      <x:c r="C65" s="15" t="str">
        <x:v>RC0399</x:v>
      </x:c>
      <x:c r="D65" s="15" t="str">
        <x:v>沸騰中の対流は均一化と粒崩れの両面がある</x:v>
      </x:c>
      <x:c r="E65" s="15" t="str">
        <x:v>糊化・加熱</x:v>
      </x:c>
      <x:c r="F65" s="15" t="str">
        <x:v>対流</x:v>
      </x:c>
      <x:c r="G65" s="15" t="str">
        <x:v>基礎現象補助</x:v>
      </x:c>
      <x:c r="H65" s="15" t="str">
        <x:v>現場メモ候補</x:v>
      </x:c>
      <x:c r="I65" s="15" t="str">
        <x:v>基礎現象に近いが、該当claimと対応付けるまで現場メモとして保持する。</x:v>
      </x:c>
      <x:c r="J65" s="15" t="str">
        <x:v>旧本文をそのまま正式カードにしない。文献から抽出したclaimで支えられる範囲が不足、または設備・条件依存がある。</x:v>
      </x:c>
      <x:c r="K65" s="15" t="str">
        <x:v>既存の浸漬・吸水・糊化claimに照合し、合えば正式カードへ移す。</x:v>
      </x:c>
      <x:c r="L65" s="15" t="str">
        <x:v>メーカー資料・IH・回転釜は正式根拠にしない</x:v>
      </x:c>
    </x:row>
    <x:row r="66">
      <x:c r="A66" s="15" t="str">
        <x:v>RWFN0065</x:v>
      </x:c>
      <x:c r="B66" s="15" t="str">
        <x:v>v71既存現場メモ</x:v>
      </x:c>
      <x:c r="C66" s="15" t="str">
        <x:v>RC0401</x:v>
      </x:c>
      <x:c r="D66" s="15" t="str">
        <x:v>焦げは終盤の水分不足と火力に出やすい</x:v>
      </x:c>
      <x:c r="E66" s="15" t="str">
        <x:v>糊化・加熱</x:v>
      </x:c>
      <x:c r="F66" s="15" t="str">
        <x:v>焦げ</x:v>
      </x:c>
      <x:c r="G66" s="15" t="str">
        <x:v>トラブル切り分け</x:v>
      </x:c>
      <x:c r="H66" s="15" t="str">
        <x:v>現場メモ候補</x:v>
      </x:c>
      <x:c r="I66" s="15" t="str">
        <x:v>原因を断定せず、現場で確認する項目として扱う。正式カード化には症状別の文献claim追加が必要。</x:v>
      </x:c>
      <x:c r="J66" s="15" t="str">
        <x:v>旧本文をそのまま正式カードにしない。文献から抽出したclaimで支えられる範囲が不足、または設備・条件依存がある。</x:v>
      </x:c>
      <x:c r="K66" s="15" t="str">
        <x:v>症状別の原因断定は避け、確認手順メモとして保持。根拠文献が見つかる部分だけカード化。</x:v>
      </x:c>
      <x:c r="L66" s="15" t="str">
        <x:v>メーカー資料・IH・回転釜は正式根拠にしない</x:v>
      </x:c>
    </x:row>
    <x:row r="67">
      <x:c r="A67" s="15" t="str">
        <x:v>RWFN0066</x:v>
      </x:c>
      <x:c r="B67" s="15" t="str">
        <x:v>v71既存現場メモ</x:v>
      </x:c>
      <x:c r="C67" s="15" t="str">
        <x:v>RC0402</x:v>
      </x:c>
      <x:c r="D67" s="15" t="str">
        <x:v>米層の厚みムラは加熱ムラになる</x:v>
      </x:c>
      <x:c r="E67" s="15" t="str">
        <x:v>糊化・加熱</x:v>
      </x:c>
      <x:c r="F67" s="15" t="str">
        <x:v>ならし</x:v>
      </x:c>
      <x:c r="G67" s="15" t="str">
        <x:v>基礎現象補助</x:v>
      </x:c>
      <x:c r="H67" s="15" t="str">
        <x:v>現場メモ候補</x:v>
      </x:c>
      <x:c r="I67" s="15" t="str">
        <x:v>基礎現象に近いが、該当claimと対応付けるまで現場メモとして保持する。</x:v>
      </x:c>
      <x:c r="J67" s="15" t="str">
        <x:v>旧本文をそのまま正式カードにしない。文献から抽出したclaimで支えられる範囲が不足、または設備・条件依存がある。</x:v>
      </x:c>
      <x:c r="K67" s="15" t="str">
        <x:v>既存の浸漬・吸水・糊化claimに照合し、合えば正式カードへ移す。</x:v>
      </x:c>
      <x:c r="L67" s="15" t="str">
        <x:v>メーカー資料・IH・回転釜は正式根拠にしない</x:v>
      </x:c>
    </x:row>
    <x:row r="68">
      <x:c r="A68" s="15" t="str">
        <x:v>RWFN0067</x:v>
      </x:c>
      <x:c r="B68" s="15" t="str">
        <x:v>v71既存現場メモ</x:v>
      </x:c>
      <x:c r="C68" s="15" t="str">
        <x:v>RC0403</x:v>
      </x:c>
      <x:c r="D68" s="15" t="str">
        <x:v>同じ設定でも釜差は出る</x:v>
      </x:c>
      <x:c r="E68" s="15" t="str">
        <x:v>糊化・加熱</x:v>
      </x:c>
      <x:c r="F68" s="15" t="str">
        <x:v>釜差</x:v>
      </x:c>
      <x:c r="G68" s="15" t="str">
        <x:v>基礎現象補助</x:v>
      </x:c>
      <x:c r="H68" s="15" t="str">
        <x:v>現場メモ候補</x:v>
      </x:c>
      <x:c r="I68" s="15" t="str">
        <x:v>基礎現象に近いが、該当claimと対応付けるまで現場メモとして保持する。</x:v>
      </x:c>
      <x:c r="J68" s="15" t="str">
        <x:v>旧本文をそのまま正式カードにしない。文献から抽出したclaimで支えられる範囲が不足、または設備・条件依存がある。</x:v>
      </x:c>
      <x:c r="K68" s="15" t="str">
        <x:v>既存の浸漬・吸水・糊化claimに照合し、合えば正式カードへ移す。</x:v>
      </x:c>
      <x:c r="L68" s="15" t="str">
        <x:v>メーカー資料・IH・回転釜は正式根拠にしない</x:v>
      </x:c>
    </x:row>
    <x:row r="69">
      <x:c r="A69" s="15" t="str">
        <x:v>RWFN0068</x:v>
      </x:c>
      <x:c r="B69" s="15" t="str">
        <x:v>v71既存現場メモ</x:v>
      </x:c>
      <x:c r="C69" s="15" t="str">
        <x:v>RC0404</x:v>
      </x:c>
      <x:c r="D69" s="15" t="str">
        <x:v>過熱水蒸気炊飯は冷蔵後品質改善の研究対象である</x:v>
      </x:c>
      <x:c r="E69" s="15" t="str">
        <x:v>糊化・加熱</x:v>
      </x:c>
      <x:c r="F69" s="15" t="str">
        <x:v>過熱水蒸気</x:v>
      </x:c>
      <x:c r="G69" s="15" t="str">
        <x:v>基礎現象補助</x:v>
      </x:c>
      <x:c r="H69" s="15" t="str">
        <x:v>現場メモ候補</x:v>
      </x:c>
      <x:c r="I69" s="15" t="str">
        <x:v>基礎現象に近いが、該当claimと対応付けるまで現場メモとして保持する。</x:v>
      </x:c>
      <x:c r="J69" s="15" t="str">
        <x:v>旧本文をそのまま正式カードにしない。文献から抽出したclaimで支えられる範囲が不足、または設備・条件依存がある。</x:v>
      </x:c>
      <x:c r="K69" s="15" t="str">
        <x:v>既存の浸漬・吸水・糊化claimに照合し、合えば正式カードへ移す。</x:v>
      </x:c>
      <x:c r="L69" s="15" t="str">
        <x:v>メーカー資料・IH・回転釜は正式根拠にしない</x:v>
      </x:c>
    </x:row>
    <x:row r="70">
      <x:c r="A70" s="15" t="str">
        <x:v>RWFN0069</x:v>
      </x:c>
      <x:c r="B70" s="15" t="str">
        <x:v>v71既存現場メモ</x:v>
      </x:c>
      <x:c r="C70" s="15" t="str">
        <x:v>RC0405</x:v>
      </x:c>
      <x:c r="D70" s="15" t="str">
        <x:v>炊飯後の高温保持は老化抑制と衛生に関わる</x:v>
      </x:c>
      <x:c r="E70" s="15" t="str">
        <x:v>糊化・加熱</x:v>
      </x:c>
      <x:c r="F70" s="15" t="str">
        <x:v>保温</x:v>
      </x:c>
      <x:c r="G70" s="15" t="str">
        <x:v>衛生・冷却確認</x:v>
      </x:c>
      <x:c r="H70" s="15" t="str">
        <x:v>現場メモ候補</x:v>
      </x:c>
      <x:c r="I70" s="15" t="str">
        <x:v>正式化には公的衛生資料の条件と一致させる。現場では温度・時間記録の確認項目として扱う。</x:v>
      </x:c>
      <x:c r="J70" s="15" t="str">
        <x:v>旧本文をそのまま正式カードにしない。文献から抽出したclaimで支えられる範囲が不足、または設備・条件依存がある。</x:v>
      </x:c>
      <x:c r="K70" s="15" t="str">
        <x:v>厚労省・食品安全委員会等の公的資料に接続して再判定。</x:v>
      </x:c>
      <x:c r="L70" s="15" t="str">
        <x:v>メーカー資料・IH・回転釜は正式根拠にしない</x:v>
      </x:c>
    </x:row>
    <x:row r="71">
      <x:c r="A71" s="15" t="str">
        <x:v>RWFN0070</x:v>
      </x:c>
      <x:c r="B71" s="15" t="str">
        <x:v>v71既存現場メモ</x:v>
      </x:c>
      <x:c r="C71" s="15" t="str">
        <x:v>RC0423</x:v>
      </x:c>
      <x:c r="D71" s="15" t="str">
        <x:v>古米は糊化しにくく老化しやすい場合がある</x:v>
      </x:c>
      <x:c r="E71" s="15" t="str">
        <x:v>老化・保存</x:v>
      </x:c>
      <x:c r="F71" s="15" t="str">
        <x:v>古米</x:v>
      </x:c>
      <x:c r="G71" s="15" t="str">
        <x:v>pH・保存条件</x:v>
      </x:c>
      <x:c r="H71" s="15" t="str">
        <x:v>現場メモ候補</x:v>
      </x:c>
      <x:c r="I71" s="15" t="str">
        <x:v>文献条件を確認できるまで、保存期限や安全性の断定に使わない。</x:v>
      </x:c>
      <x:c r="J71" s="15" t="str">
        <x:v>旧本文をそのまま正式カードにしない。文献から抽出したclaimで支えられる範囲が不足、または設備・条件依存がある。</x:v>
      </x:c>
      <x:c r="K71" s="15" t="str">
        <x:v>pH・保存・衛生は数値条件が一致する文献を再確認。条件なしの断定は削除。</x:v>
      </x:c>
      <x:c r="L71" s="15" t="str">
        <x:v>メーカー資料・IH・回転釜は正式根拠にしない</x:v>
      </x:c>
    </x:row>
    <x:row r="72">
      <x:c r="A72" s="15" t="str">
        <x:v>RWFN0071</x:v>
      </x:c>
      <x:c r="B72" s="15" t="str">
        <x:v>v71既存現場メモ</x:v>
      </x:c>
      <x:c r="C72" s="15" t="str">
        <x:v>RC0426</x:v>
      </x:c>
      <x:c r="D72" s="15" t="str">
        <x:v>糖質添加は老化抑制に使われることがある</x:v>
      </x:c>
      <x:c r="E72" s="15" t="str">
        <x:v>老化・保存</x:v>
      </x:c>
      <x:c r="F72" s="15" t="str">
        <x:v>トレハロース</x:v>
      </x:c>
      <x:c r="G72" s="15" t="str">
        <x:v>pH・保存条件</x:v>
      </x:c>
      <x:c r="H72" s="15" t="str">
        <x:v>現場メモ候補</x:v>
      </x:c>
      <x:c r="I72" s="15" t="str">
        <x:v>文献条件を確認できるまで、保存期限や安全性の断定に使わない。</x:v>
      </x:c>
      <x:c r="J72" s="15" t="str">
        <x:v>旧本文をそのまま正式カードにしない。文献から抽出したclaimで支えられる範囲が不足、または設備・条件依存がある。</x:v>
      </x:c>
      <x:c r="K72" s="15" t="str">
        <x:v>pH・保存・衛生は数値条件が一致する文献を再確認。条件なしの断定は削除。</x:v>
      </x:c>
      <x:c r="L72" s="15" t="str">
        <x:v>メーカー資料・IH・回転釜は正式根拠にしない</x:v>
      </x:c>
    </x:row>
    <x:row r="73">
      <x:c r="A73" s="15" t="str">
        <x:v>RWFN0072</x:v>
      </x:c>
      <x:c r="B73" s="15" t="str">
        <x:v>v71既存現場メモ</x:v>
      </x:c>
      <x:c r="C73" s="15" t="str">
        <x:v>RC0427</x:v>
      </x:c>
      <x:c r="D73" s="15" t="str">
        <x:v>乳化剤は老化抑制・ほぐれ改善に使われることがある</x:v>
      </x:c>
      <x:c r="E73" s="15" t="str">
        <x:v>老化・保存</x:v>
      </x:c>
      <x:c r="F73" s="15" t="str">
        <x:v>乳化剤</x:v>
      </x:c>
      <x:c r="G73" s="15" t="str">
        <x:v>pH・保存条件</x:v>
      </x:c>
      <x:c r="H73" s="15" t="str">
        <x:v>現場メモ候補</x:v>
      </x:c>
      <x:c r="I73" s="15" t="str">
        <x:v>文献条件を確認できるまで、保存期限や安全性の断定に使わない。</x:v>
      </x:c>
      <x:c r="J73" s="15" t="str">
        <x:v>旧本文をそのまま正式カードにしない。文献から抽出したclaimで支えられる範囲が不足、または設備・条件依存がある。</x:v>
      </x:c>
      <x:c r="K73" s="15" t="str">
        <x:v>pH・保存・衛生は数値条件が一致する文献を再確認。条件なしの断定は削除。</x:v>
      </x:c>
      <x:c r="L73" s="15" t="str">
        <x:v>メーカー資料・IH・回転釜は正式根拠にしない</x:v>
      </x:c>
    </x:row>
    <x:row r="74">
      <x:c r="A74" s="15" t="str">
        <x:v>RWFN0073</x:v>
      </x:c>
      <x:c r="B74" s="15" t="str">
        <x:v>v71既存現場メモ</x:v>
      </x:c>
      <x:c r="C74" s="15" t="str">
        <x:v>RC0464</x:v>
      </x:c>
      <x:c r="D74" s="15" t="str">
        <x:v>50％圧縮値は官能に近い可能性がある</x:v>
      </x:c>
      <x:c r="E74" s="15" t="str">
        <x:v>評価・記録</x:v>
      </x:c>
      <x:c r="F74" s="15" t="str">
        <x:v>50％圧縮</x:v>
      </x:c>
      <x:c r="G74" s="15" t="str">
        <x:v>未分類メモ</x:v>
      </x:c>
      <x:c r="H74" s="15" t="str">
        <x:v>現場メモ候補</x:v>
      </x:c>
      <x:c r="I74" s="15" t="str">
        <x:v>正式カード化には追加文献claimとの照合が必要。</x:v>
      </x:c>
      <x:c r="J74" s="15" t="str">
        <x:v>旧本文をそのまま正式カードにしない。文献から抽出したclaimで支えられる範囲が不足、または設備・条件依存がある。</x:v>
      </x:c>
      <x:c r="K74" s="15" t="str">
        <x:v>追加文献探索または削除候補に回す。</x:v>
      </x:c>
      <x:c r="L74" s="15" t="str">
        <x:v>メーカー資料・IH・回転釜は正式根拠にしない</x:v>
      </x:c>
    </x:row>
    <x:row r="75">
      <x:c r="A75" s="15" t="str">
        <x:v>RWFN0074</x:v>
      </x:c>
      <x:c r="B75" s="15" t="str">
        <x:v>v71既存現場メモ</x:v>
      </x:c>
      <x:c r="C75" s="15" t="str">
        <x:v>RC0466</x:v>
      </x:c>
      <x:c r="D75" s="15" t="str">
        <x:v>官能評価は温度をそろえる</x:v>
      </x:c>
      <x:c r="E75" s="15" t="str">
        <x:v>評価・記録</x:v>
      </x:c>
      <x:c r="F75" s="15" t="str">
        <x:v>官能評価</x:v>
      </x:c>
      <x:c r="G75" s="15" t="str">
        <x:v>未分類メモ</x:v>
      </x:c>
      <x:c r="H75" s="15" t="str">
        <x:v>現場メモ候補</x:v>
      </x:c>
      <x:c r="I75" s="15" t="str">
        <x:v>正式カード化には追加文献claimとの照合が必要。</x:v>
      </x:c>
      <x:c r="J75" s="15" t="str">
        <x:v>旧本文をそのまま正式カードにしない。文献から抽出したclaimで支えられる範囲が不足、または設備・条件依存がある。</x:v>
      </x:c>
      <x:c r="K75" s="15" t="str">
        <x:v>追加文献探索または削除候補に回す。</x:v>
      </x:c>
      <x:c r="L75" s="15" t="str">
        <x:v>メーカー資料・IH・回転釜は正式根拠にしない</x:v>
      </x:c>
    </x:row>
    <x:row r="76">
      <x:c r="A76" s="15" t="str">
        <x:v>RWFN0075</x:v>
      </x:c>
      <x:c r="B76" s="15" t="str">
        <x:v>v71既存現場メモ</x:v>
      </x:c>
      <x:c r="C76" s="15" t="str">
        <x:v>RC0467</x:v>
      </x:c>
      <x:c r="D76" s="15" t="str">
        <x:v>写真は粒立ち・焦げ・ベタつきの証拠になる</x:v>
      </x:c>
      <x:c r="E76" s="15" t="str">
        <x:v>評価・記録</x:v>
      </x:c>
      <x:c r="F76" s="15" t="str">
        <x:v>写真記録</x:v>
      </x:c>
      <x:c r="G76" s="15" t="str">
        <x:v>未分類メモ</x:v>
      </x:c>
      <x:c r="H76" s="15" t="str">
        <x:v>現場メモ候補</x:v>
      </x:c>
      <x:c r="I76" s="15" t="str">
        <x:v>正式カード化には追加文献claimとの照合が必要。</x:v>
      </x:c>
      <x:c r="J76" s="15" t="str">
        <x:v>旧本文をそのまま正式カードにしない。文献から抽出したclaimで支えられる範囲が不足、または設備・条件依存がある。</x:v>
      </x:c>
      <x:c r="K76" s="15" t="str">
        <x:v>追加文献探索または削除候補に回す。</x:v>
      </x:c>
      <x:c r="L76" s="15" t="str">
        <x:v>メーカー資料・IH・回転釜は正式根拠にしない</x:v>
      </x:c>
    </x:row>
    <x:row r="77">
      <x:c r="A77" s="15" t="str">
        <x:v>RWFN0076</x:v>
      </x:c>
      <x:c r="B77" s="15" t="str">
        <x:v>v71既存現場メモ</x:v>
      </x:c>
      <x:c r="C77" s="15" t="str">
        <x:v>RC0470</x:v>
      </x:c>
      <x:c r="D77" s="15" t="str">
        <x:v>温度は時刻とセットで記録する</x:v>
      </x:c>
      <x:c r="E77" s="15" t="str">
        <x:v>評価・記録</x:v>
      </x:c>
      <x:c r="F77" s="15" t="str">
        <x:v>温度記録</x:v>
      </x:c>
      <x:c r="G77" s="15" t="str">
        <x:v>未分類メモ</x:v>
      </x:c>
      <x:c r="H77" s="15" t="str">
        <x:v>現場メモ候補</x:v>
      </x:c>
      <x:c r="I77" s="15" t="str">
        <x:v>正式カード化には追加文献claimとの照合が必要。</x:v>
      </x:c>
      <x:c r="J77" s="15" t="str">
        <x:v>旧本文をそのまま正式カードにしない。文献から抽出したclaimで支えられる範囲が不足、または設備・条件依存がある。</x:v>
      </x:c>
      <x:c r="K77" s="15" t="str">
        <x:v>追加文献探索または削除候補に回す。</x:v>
      </x:c>
      <x:c r="L77" s="15" t="str">
        <x:v>メーカー資料・IH・回転釜は正式根拠にしない</x:v>
      </x:c>
    </x:row>
    <x:row r="78">
      <x:c r="A78" s="15" t="str">
        <x:v>RWFN0077</x:v>
      </x:c>
      <x:c r="B78" s="15" t="str">
        <x:v>v71既存現場メモ</x:v>
      </x:c>
      <x:c r="C78" s="15" t="str">
        <x:v>RC0552</x:v>
      </x:c>
      <x:c r="D78" s="15" t="str">
        <x:v>炊飯時間と沸騰到達時間を分ける</x:v>
      </x:c>
      <x:c r="E78" s="15" t="str">
        <x:v>糊化・加熱</x:v>
      </x:c>
      <x:c r="F78" s="15" t="str">
        <x:v>沸騰到達</x:v>
      </x:c>
      <x:c r="G78" s="15" t="str">
        <x:v>基礎現象補助</x:v>
      </x:c>
      <x:c r="H78" s="15" t="str">
        <x:v>現場メモ候補</x:v>
      </x:c>
      <x:c r="I78" s="15" t="str">
        <x:v>基礎現象に近いが、該当claimと対応付けるまで現場メモとして保持する。</x:v>
      </x:c>
      <x:c r="J78" s="15" t="str">
        <x:v>旧本文をそのまま正式カードにしない。文献から抽出したclaimで支えられる範囲が不足、または設備・条件依存がある。</x:v>
      </x:c>
      <x:c r="K78" s="15" t="str">
        <x:v>既存の浸漬・吸水・糊化claimに照合し、合えば正式カードへ移す。</x:v>
      </x:c>
      <x:c r="L78" s="15" t="str">
        <x:v>メーカー資料・IH・回転釜は正式根拠にしない</x:v>
      </x:c>
    </x:row>
    <x:row r="79">
      <x:c r="A79" s="15" t="str">
        <x:v>RWFN0078</x:v>
      </x:c>
      <x:c r="B79" s="15" t="str">
        <x:v>v71既存現場メモ</x:v>
      </x:c>
      <x:c r="C79" s="15" t="str">
        <x:v>RC0553</x:v>
      </x:c>
      <x:c r="D79" s="15" t="str">
        <x:v>米粒中心までの糊化には保持時間が必要</x:v>
      </x:c>
      <x:c r="E79" s="15" t="str">
        <x:v>糊化・加熱</x:v>
      </x:c>
      <x:c r="F79" s="15" t="str">
        <x:v>高温保持</x:v>
      </x:c>
      <x:c r="G79" s="15" t="str">
        <x:v>基礎現象補助</x:v>
      </x:c>
      <x:c r="H79" s="15" t="str">
        <x:v>現場メモ候補</x:v>
      </x:c>
      <x:c r="I79" s="15" t="str">
        <x:v>基礎現象に近いが、該当claimと対応付けるまで現場メモとして保持する。</x:v>
      </x:c>
      <x:c r="J79" s="15" t="str">
        <x:v>旧本文をそのまま正式カードにしない。文献から抽出したclaimで支えられる範囲が不足、または設備・条件依存がある。</x:v>
      </x:c>
      <x:c r="K79" s="15" t="str">
        <x:v>既存の浸漬・吸水・糊化claimに照合し、合えば正式カードへ移す。</x:v>
      </x:c>
      <x:c r="L79" s="15" t="str">
        <x:v>メーカー資料・IH・回転釜は正式根拠にしない</x:v>
      </x:c>
    </x:row>
    <x:row r="80">
      <x:c r="A80" s="15" t="str">
        <x:v>RWFN0079</x:v>
      </x:c>
      <x:c r="B80" s="15" t="str">
        <x:v>v71既存現場メモ</x:v>
      </x:c>
      <x:c r="C80" s="15" t="str">
        <x:v>RC0554</x:v>
      </x:c>
      <x:c r="D80" s="15" t="str">
        <x:v>昇温途中の温度低下は品質を悪くする</x:v>
      </x:c>
      <x:c r="E80" s="15" t="str">
        <x:v>糊化・加熱</x:v>
      </x:c>
      <x:c r="F80" s="15" t="str">
        <x:v>温度低下</x:v>
      </x:c>
      <x:c r="G80" s="15" t="str">
        <x:v>基礎現象補助</x:v>
      </x:c>
      <x:c r="H80" s="15" t="str">
        <x:v>現場メモ候補</x:v>
      </x:c>
      <x:c r="I80" s="15" t="str">
        <x:v>基礎現象に近いが、該当claimと対応付けるまで現場メモとして保持する。</x:v>
      </x:c>
      <x:c r="J80" s="15" t="str">
        <x:v>旧本文をそのまま正式カードにしない。文献から抽出したclaimで支えられる範囲が不足、または設備・条件依存がある。</x:v>
      </x:c>
      <x:c r="K80" s="15" t="str">
        <x:v>既存の浸漬・吸水・糊化claimに照合し、合えば正式カードへ移す。</x:v>
      </x:c>
      <x:c r="L80" s="15" t="str">
        <x:v>メーカー資料・IH・回転釜は正式根拠にしない</x:v>
      </x:c>
    </x:row>
    <x:row r="81">
      <x:c r="A81" s="15" t="str">
        <x:v>RWFN0080</x:v>
      </x:c>
      <x:c r="B81" s="15" t="str">
        <x:v>v71既存現場メモ</x:v>
      </x:c>
      <x:c r="C81" s="15" t="str">
        <x:v>RC0555</x:v>
      </x:c>
      <x:c r="D81" s="15" t="str">
        <x:v>強火すぎると対流・吹きこぼれ・焦げが出る</x:v>
      </x:c>
      <x:c r="E81" s="15" t="str">
        <x:v>糊化・加熱</x:v>
      </x:c>
      <x:c r="F81" s="15" t="str">
        <x:v>火力過多</x:v>
      </x:c>
      <x:c r="G81" s="15" t="str">
        <x:v>基礎現象補助</x:v>
      </x:c>
      <x:c r="H81" s="15" t="str">
        <x:v>現場メモ候補</x:v>
      </x:c>
      <x:c r="I81" s="15" t="str">
        <x:v>基礎現象に近いが、該当claimと対応付けるまで現場メモとして保持する。</x:v>
      </x:c>
      <x:c r="J81" s="15" t="str">
        <x:v>旧本文をそのまま正式カードにしない。文献から抽出したclaimで支えられる範囲が不足、または設備・条件依存がある。</x:v>
      </x:c>
      <x:c r="K81" s="15" t="str">
        <x:v>既存の浸漬・吸水・糊化claimに照合し、合えば正式カードへ移す。</x:v>
      </x:c>
      <x:c r="L81" s="15" t="str">
        <x:v>メーカー資料・IH・回転釜は正式根拠にしない</x:v>
      </x:c>
    </x:row>
    <x:row r="82">
      <x:c r="A82" s="15" t="str">
        <x:v>RWFN0081</x:v>
      </x:c>
      <x:c r="B82" s="15" t="str">
        <x:v>v71既存現場メモ</x:v>
      </x:c>
      <x:c r="C82" s="15" t="str">
        <x:v>RC0556</x:v>
      </x:c>
      <x:c r="D82" s="15" t="str">
        <x:v>火力不足は沸騰遅れとして現れる</x:v>
      </x:c>
      <x:c r="E82" s="15" t="str">
        <x:v>糊化・加熱</x:v>
      </x:c>
      <x:c r="F82" s="15" t="str">
        <x:v>火力不足</x:v>
      </x:c>
      <x:c r="G82" s="15" t="str">
        <x:v>基礎現象補助</x:v>
      </x:c>
      <x:c r="H82" s="15" t="str">
        <x:v>現場メモ候補</x:v>
      </x:c>
      <x:c r="I82" s="15" t="str">
        <x:v>基礎現象に近いが、該当claimと対応付けるまで現場メモとして保持する。</x:v>
      </x:c>
      <x:c r="J82" s="15" t="str">
        <x:v>旧本文をそのまま正式カードにしない。文献から抽出したclaimで支えられる範囲が不足、または設備・条件依存がある。</x:v>
      </x:c>
      <x:c r="K82" s="15" t="str">
        <x:v>既存の浸漬・吸水・糊化claimに照合し、合えば正式カードへ移す。</x:v>
      </x:c>
      <x:c r="L82" s="15" t="str">
        <x:v>メーカー資料・IH・回転釜は正式根拠にしない</x:v>
      </x:c>
    </x:row>
    <x:row r="83">
      <x:c r="A83" s="15" t="str">
        <x:v>RWFN0082</x:v>
      </x:c>
      <x:c r="B83" s="15" t="str">
        <x:v>v71既存現場メモ</x:v>
      </x:c>
      <x:c r="C83" s="15" t="str">
        <x:v>RC0558</x:v>
      </x:c>
      <x:c r="D83" s="15" t="str">
        <x:v>釜底状態は加熱ムラの情報源</x:v>
      </x:c>
      <x:c r="E83" s="15" t="str">
        <x:v>糊化・加熱</x:v>
      </x:c>
      <x:c r="F83" s="15" t="str">
        <x:v>釜底</x:v>
      </x:c>
      <x:c r="G83" s="15" t="str">
        <x:v>基礎現象補助</x:v>
      </x:c>
      <x:c r="H83" s="15" t="str">
        <x:v>現場メモ候補</x:v>
      </x:c>
      <x:c r="I83" s="15" t="str">
        <x:v>基礎現象に近いが、該当claimと対応付けるまで現場メモとして保持する。</x:v>
      </x:c>
      <x:c r="J83" s="15" t="str">
        <x:v>旧本文をそのまま正式カードにしない。文献から抽出したclaimで支えられる範囲が不足、または設備・条件依存がある。</x:v>
      </x:c>
      <x:c r="K83" s="15" t="str">
        <x:v>既存の浸漬・吸水・糊化claimに照合し、合えば正式カードへ移す。</x:v>
      </x:c>
      <x:c r="L83" s="15" t="str">
        <x:v>メーカー資料・IH・回転釜は正式根拠にしない</x:v>
      </x:c>
    </x:row>
    <x:row r="84">
      <x:c r="A84" s="15" t="str">
        <x:v>RWFN0083</x:v>
      </x:c>
      <x:c r="B84" s="15" t="str">
        <x:v>v71既存現場メモ</x:v>
      </x:c>
      <x:c r="C84" s="15" t="str">
        <x:v>RC0559</x:v>
      </x:c>
      <x:c r="D84" s="15" t="str">
        <x:v>米の厚みが厚いと中心まで熱が入りにくい</x:v>
      </x:c>
      <x:c r="E84" s="15" t="str">
        <x:v>糊化・加熱</x:v>
      </x:c>
      <x:c r="F84" s="15" t="str">
        <x:v>米厚</x:v>
      </x:c>
      <x:c r="G84" s="15" t="str">
        <x:v>基礎現象補助</x:v>
      </x:c>
      <x:c r="H84" s="15" t="str">
        <x:v>現場メモ候補</x:v>
      </x:c>
      <x:c r="I84" s="15" t="str">
        <x:v>基礎現象に近いが、該当claimと対応付けるまで現場メモとして保持する。</x:v>
      </x:c>
      <x:c r="J84" s="15" t="str">
        <x:v>旧本文をそのまま正式カードにしない。文献から抽出したclaimで支えられる範囲が不足、または設備・条件依存がある。</x:v>
      </x:c>
      <x:c r="K84" s="15" t="str">
        <x:v>既存の浸漬・吸水・糊化claimに照合し、合えば正式カードへ移す。</x:v>
      </x:c>
      <x:c r="L84" s="15" t="str">
        <x:v>メーカー資料・IH・回転釜は正式根拠にしない</x:v>
      </x:c>
    </x:row>
    <x:row r="85">
      <x:c r="A85" s="15" t="str">
        <x:v>RWFN0084</x:v>
      </x:c>
      <x:c r="B85" s="15" t="str">
        <x:v>v71既存現場メモ</x:v>
      </x:c>
      <x:c r="C85" s="15" t="str">
        <x:v>RC0560</x:v>
      </x:c>
      <x:c r="D85" s="15" t="str">
        <x:v>ならし不足は厚みムラを生む</x:v>
      </x:c>
      <x:c r="E85" s="15" t="str">
        <x:v>糊化・加熱</x:v>
      </x:c>
      <x:c r="F85" s="15" t="str">
        <x:v>ならし</x:v>
      </x:c>
      <x:c r="G85" s="15" t="str">
        <x:v>基礎現象補助</x:v>
      </x:c>
      <x:c r="H85" s="15" t="str">
        <x:v>現場メモ候補</x:v>
      </x:c>
      <x:c r="I85" s="15" t="str">
        <x:v>基礎現象に近いが、該当claimと対応付けるまで現場メモとして保持する。</x:v>
      </x:c>
      <x:c r="J85" s="15" t="str">
        <x:v>旧本文をそのまま正式カードにしない。文献から抽出したclaimで支えられる範囲が不足、または設備・条件依存がある。</x:v>
      </x:c>
      <x:c r="K85" s="15" t="str">
        <x:v>既存の浸漬・吸水・糊化claimに照合し、合えば正式カードへ移す。</x:v>
      </x:c>
      <x:c r="L85" s="15" t="str">
        <x:v>メーカー資料・IH・回転釜は正式根拠にしない</x:v>
      </x:c>
    </x:row>
    <x:row r="86">
      <x:c r="A86" s="15" t="str">
        <x:v>RWFN0085</x:v>
      </x:c>
      <x:c r="B86" s="15" t="str">
        <x:v>v71既存現場メモ</x:v>
      </x:c>
      <x:c r="C86" s="15" t="str">
        <x:v>RC0561</x:v>
      </x:c>
      <x:c r="D86" s="15" t="str">
        <x:v>蒸し煮期も糊化に関係する</x:v>
      </x:c>
      <x:c r="E86" s="15" t="str">
        <x:v>糊化・加熱</x:v>
      </x:c>
      <x:c r="F86" s="15" t="str">
        <x:v>蒸し煮</x:v>
      </x:c>
      <x:c r="G86" s="15" t="str">
        <x:v>基礎現象補助</x:v>
      </x:c>
      <x:c r="H86" s="15" t="str">
        <x:v>現場メモ候補</x:v>
      </x:c>
      <x:c r="I86" s="15" t="str">
        <x:v>基礎現象に近いが、該当claimと対応付けるまで現場メモとして保持する。</x:v>
      </x:c>
      <x:c r="J86" s="15" t="str">
        <x:v>旧本文をそのまま正式カードにしない。文献から抽出したclaimで支えられる範囲が不足、または設備・条件依存がある。</x:v>
      </x:c>
      <x:c r="K86" s="15" t="str">
        <x:v>既存の浸漬・吸水・糊化claimに照合し、合えば正式カードへ移す。</x:v>
      </x:c>
      <x:c r="L86" s="15" t="str">
        <x:v>メーカー資料・IH・回転釜は正式根拠にしない</x:v>
      </x:c>
    </x:row>
    <x:row r="87">
      <x:c r="A87" s="15" t="str">
        <x:v>RWFN0086</x:v>
      </x:c>
      <x:c r="B87" s="15" t="str">
        <x:v>v71既存現場メモ</x:v>
      </x:c>
      <x:c r="C87" s="15" t="str">
        <x:v>RC0564</x:v>
      </x:c>
      <x:c r="D87" s="15" t="str">
        <x:v>連続炊飯では釜の熱回復を見る</x:v>
      </x:c>
      <x:c r="E87" s="15" t="str">
        <x:v>糊化・加熱</x:v>
      </x:c>
      <x:c r="F87" s="15" t="str">
        <x:v>熱回復</x:v>
      </x:c>
      <x:c r="G87" s="15" t="str">
        <x:v>基礎現象補助</x:v>
      </x:c>
      <x:c r="H87" s="15" t="str">
        <x:v>現場メモ候補</x:v>
      </x:c>
      <x:c r="I87" s="15" t="str">
        <x:v>基礎現象に近いが、該当claimと対応付けるまで現場メモとして保持する。</x:v>
      </x:c>
      <x:c r="J87" s="15" t="str">
        <x:v>旧本文をそのまま正式カードにしない。文献から抽出したclaimで支えられる範囲が不足、または設備・条件依存がある。</x:v>
      </x:c>
      <x:c r="K87" s="15" t="str">
        <x:v>既存の浸漬・吸水・糊化claimに照合し、合えば正式カードへ移す。</x:v>
      </x:c>
      <x:c r="L87" s="15" t="str">
        <x:v>メーカー資料・IH・回転釜は正式根拠にしない</x:v>
      </x:c>
    </x:row>
    <x:row r="88">
      <x:c r="A88" s="15" t="str">
        <x:v>RWFN0087</x:v>
      </x:c>
      <x:c r="B88" s="15" t="str">
        <x:v>v71既存現場メモ</x:v>
      </x:c>
      <x:c r="C88" s="15" t="str">
        <x:v>RC0565</x:v>
      </x:c>
      <x:c r="D88" s="15" t="str">
        <x:v>温度測定位置を固定する</x:v>
      </x:c>
      <x:c r="E88" s="15" t="str">
        <x:v>糊化・加熱</x:v>
      </x:c>
      <x:c r="F88" s="15" t="str">
        <x:v>温度計</x:v>
      </x:c>
      <x:c r="G88" s="15" t="str">
        <x:v>基礎現象補助</x:v>
      </x:c>
      <x:c r="H88" s="15" t="str">
        <x:v>現場メモ候補</x:v>
      </x:c>
      <x:c r="I88" s="15" t="str">
        <x:v>基礎現象に近いが、該当claimと対応付けるまで現場メモとして保持する。</x:v>
      </x:c>
      <x:c r="J88" s="15" t="str">
        <x:v>旧本文をそのまま正式カードにしない。文献から抽出したclaimで支えられる範囲が不足、または設備・条件依存がある。</x:v>
      </x:c>
      <x:c r="K88" s="15" t="str">
        <x:v>既存の浸漬・吸水・糊化claimに照合し、合えば正式カードへ移す。</x:v>
      </x:c>
      <x:c r="L88" s="15" t="str">
        <x:v>メーカー資料・IH・回転釜は正式根拠にしない</x:v>
      </x:c>
    </x:row>
    <x:row r="89">
      <x:c r="A89" s="15" t="str">
        <x:v>RWFN0088</x:v>
      </x:c>
      <x:c r="B89" s="15" t="str">
        <x:v>v71既存現場メモ</x:v>
      </x:c>
      <x:c r="C89" s="15" t="str">
        <x:v>RC0566</x:v>
      </x:c>
      <x:c r="D89" s="15" t="str">
        <x:v>新技術は冷蔵後品質も比較する</x:v>
      </x:c>
      <x:c r="E89" s="15" t="str">
        <x:v>糊化・加熱</x:v>
      </x:c>
      <x:c r="F89" s="15" t="str">
        <x:v>過熱水蒸気</x:v>
      </x:c>
      <x:c r="G89" s="15" t="str">
        <x:v>基礎現象補助</x:v>
      </x:c>
      <x:c r="H89" s="15" t="str">
        <x:v>現場メモ候補</x:v>
      </x:c>
      <x:c r="I89" s="15" t="str">
        <x:v>基礎現象に近いが、該当claimと対応付けるまで現場メモとして保持する。</x:v>
      </x:c>
      <x:c r="J89" s="15" t="str">
        <x:v>旧本文をそのまま正式カードにしない。文献から抽出したclaimで支えられる範囲が不足、または設備・条件依存がある。</x:v>
      </x:c>
      <x:c r="K89" s="15" t="str">
        <x:v>既存の浸漬・吸水・糊化claimに照合し、合えば正式カードへ移す。</x:v>
      </x:c>
      <x:c r="L89" s="15" t="str">
        <x:v>メーカー資料・IH・回転釜は正式根拠にしない</x:v>
      </x:c>
    </x:row>
    <x:row r="90">
      <x:c r="A90" s="15" t="str">
        <x:v>RWFN0089</x:v>
      </x:c>
      <x:c r="B90" s="15" t="str">
        <x:v>v71既存現場メモ</x:v>
      </x:c>
      <x:c r="C90" s="15" t="str">
        <x:v>RC0567</x:v>
      </x:c>
      <x:c r="D90" s="15" t="str">
        <x:v>糊化不足後の老化は戻りにくい場合がある</x:v>
      </x:c>
      <x:c r="E90" s="15" t="str">
        <x:v>糊化・加熱</x:v>
      </x:c>
      <x:c r="F90" s="15" t="str">
        <x:v>再加熱不可逆</x:v>
      </x:c>
      <x:c r="G90" s="15" t="str">
        <x:v>基礎現象補助</x:v>
      </x:c>
      <x:c r="H90" s="15" t="str">
        <x:v>現場メモ候補</x:v>
      </x:c>
      <x:c r="I90" s="15" t="str">
        <x:v>基礎現象に近いが、該当claimと対応付けるまで現場メモとして保持する。</x:v>
      </x:c>
      <x:c r="J90" s="15" t="str">
        <x:v>旧本文をそのまま正式カードにしない。文献から抽出したclaimで支えられる範囲が不足、または設備・条件依存がある。</x:v>
      </x:c>
      <x:c r="K90" s="15" t="str">
        <x:v>既存の浸漬・吸水・糊化claimに照合し、合えば正式カードへ移す。</x:v>
      </x:c>
      <x:c r="L90" s="15" t="str">
        <x:v>メーカー資料・IH・回転釜は正式根拠にしない</x:v>
      </x:c>
    </x:row>
    <x:row r="91">
      <x:c r="A91" s="15" t="str">
        <x:v>RWFN0090</x:v>
      </x:c>
      <x:c r="B91" s="15" t="str">
        <x:v>v71既存現場メモ</x:v>
      </x:c>
      <x:c r="C91" s="15" t="str">
        <x:v>RC0568</x:v>
      </x:c>
      <x:c r="D91" s="15" t="str">
        <x:v>火加減は最後に調整する項目として扱う</x:v>
      </x:c>
      <x:c r="E91" s="15" t="str">
        <x:v>糊化・加熱</x:v>
      </x:c>
      <x:c r="F91" s="15" t="str">
        <x:v>教育</x:v>
      </x:c>
      <x:c r="G91" s="15" t="str">
        <x:v>基礎現象補助</x:v>
      </x:c>
      <x:c r="H91" s="15" t="str">
        <x:v>現場メモ候補</x:v>
      </x:c>
      <x:c r="I91" s="15" t="str">
        <x:v>基礎現象に近いが、該当claimと対応付けるまで現場メモとして保持する。</x:v>
      </x:c>
      <x:c r="J91" s="15" t="str">
        <x:v>旧本文をそのまま正式カードにしない。文献から抽出したclaimで支えられる範囲が不足、または設備・条件依存がある。</x:v>
      </x:c>
      <x:c r="K91" s="15" t="str">
        <x:v>既存の浸漬・吸水・糊化claimに照合し、合えば正式カードへ移す。</x:v>
      </x:c>
      <x:c r="L91" s="15" t="str">
        <x:v>メーカー資料・IH・回転釜は正式根拠にしない</x:v>
      </x:c>
    </x:row>
    <x:row r="92">
      <x:c r="A92" s="15" t="str">
        <x:v>RWFN0091</x:v>
      </x:c>
      <x:c r="B92" s="15" t="str">
        <x:v>v71既存現場メモ</x:v>
      </x:c>
      <x:c r="C92" s="15" t="str">
        <x:v>RC0591</x:v>
      </x:c>
      <x:c r="D92" s="15" t="str">
        <x:v>古米は糊化しにくく老化しやすい場合がある</x:v>
      </x:c>
      <x:c r="E92" s="15" t="str">
        <x:v>老化・保存</x:v>
      </x:c>
      <x:c r="F92" s="15" t="str">
        <x:v>古米</x:v>
      </x:c>
      <x:c r="G92" s="15" t="str">
        <x:v>pH・保存条件</x:v>
      </x:c>
      <x:c r="H92" s="15" t="str">
        <x:v>現場メモ候補</x:v>
      </x:c>
      <x:c r="I92" s="15" t="str">
        <x:v>文献条件を確認できるまで、保存期限や安全性の断定に使わない。</x:v>
      </x:c>
      <x:c r="J92" s="15" t="str">
        <x:v>旧本文をそのまま正式カードにしない。文献から抽出したclaimで支えられる範囲が不足、または設備・条件依存がある。</x:v>
      </x:c>
      <x:c r="K92" s="15" t="str">
        <x:v>pH・保存・衛生は数値条件が一致する文献を再確認。条件なしの断定は削除。</x:v>
      </x:c>
      <x:c r="L92" s="15" t="str">
        <x:v>メーカー資料・IH・回転釜は正式根拠にしない</x:v>
      </x:c>
    </x:row>
    <x:row r="93">
      <x:c r="A93" s="15" t="str">
        <x:v>RWFN0092</x:v>
      </x:c>
      <x:c r="B93" s="15" t="str">
        <x:v>v71既存現場メモ</x:v>
      </x:c>
      <x:c r="C93" s="15" t="str">
        <x:v>RC0592</x:v>
      </x:c>
      <x:c r="D93" s="15" t="str">
        <x:v>糊化不足は老化しやすい飯につながる</x:v>
      </x:c>
      <x:c r="E93" s="15" t="str">
        <x:v>老化・保存</x:v>
      </x:c>
      <x:c r="F93" s="15" t="str">
        <x:v>糊化不足</x:v>
      </x:c>
      <x:c r="G93" s="15" t="str">
        <x:v>pH・保存条件</x:v>
      </x:c>
      <x:c r="H93" s="15" t="str">
        <x:v>現場メモ候補</x:v>
      </x:c>
      <x:c r="I93" s="15" t="str">
        <x:v>文献条件を確認できるまで、保存期限や安全性の断定に使わない。</x:v>
      </x:c>
      <x:c r="J93" s="15" t="str">
        <x:v>旧本文をそのまま正式カードにしない。文献から抽出したclaimで支えられる範囲が不足、または設備・条件依存がある。</x:v>
      </x:c>
      <x:c r="K93" s="15" t="str">
        <x:v>pH・保存・衛生は数値条件が一致する文献を再確認。条件なしの断定は削除。</x:v>
      </x:c>
      <x:c r="L93" s="15" t="str">
        <x:v>メーカー資料・IH・回転釜は正式根拠にしない</x:v>
      </x:c>
    </x:row>
    <x:row r="94">
      <x:c r="A94" s="15" t="str">
        <x:v>RWFN0093</x:v>
      </x:c>
      <x:c r="B94" s="15" t="str">
        <x:v>v71既存現場メモ</x:v>
      </x:c>
      <x:c r="C94" s="15" t="str">
        <x:v>RC0597</x:v>
      </x:c>
      <x:c r="D94" s="15" t="str">
        <x:v>糖質添加は老化抑制目的で使われる場合がある</x:v>
      </x:c>
      <x:c r="E94" s="15" t="str">
        <x:v>老化・保存</x:v>
      </x:c>
      <x:c r="F94" s="15" t="str">
        <x:v>トレハロース</x:v>
      </x:c>
      <x:c r="G94" s="15" t="str">
        <x:v>pH・保存条件</x:v>
      </x:c>
      <x:c r="H94" s="15" t="str">
        <x:v>現場メモ候補</x:v>
      </x:c>
      <x:c r="I94" s="15" t="str">
        <x:v>文献条件を確認できるまで、保存期限や安全性の断定に使わない。</x:v>
      </x:c>
      <x:c r="J94" s="15" t="str">
        <x:v>旧本文をそのまま正式カードにしない。文献から抽出したclaimで支えられる範囲が不足、または設備・条件依存がある。</x:v>
      </x:c>
      <x:c r="K94" s="15" t="str">
        <x:v>pH・保存・衛生は数値条件が一致する文献を再確認。条件なしの断定は削除。</x:v>
      </x:c>
      <x:c r="L94" s="15" t="str">
        <x:v>メーカー資料・IH・回転釜は正式根拠にしない</x:v>
      </x:c>
    </x:row>
    <x:row r="95">
      <x:c r="A95" s="15" t="str">
        <x:v>RWFN0094</x:v>
      </x:c>
      <x:c r="B95" s="15" t="str">
        <x:v>v71既存現場メモ</x:v>
      </x:c>
      <x:c r="C95" s="15" t="str">
        <x:v>RC0656</x:v>
      </x:c>
      <x:c r="D95" s="15" t="str">
        <x:v>釜底・飯粒・ダマは写真で残す</x:v>
      </x:c>
      <x:c r="E95" s="15" t="str">
        <x:v>評価・記録</x:v>
      </x:c>
      <x:c r="F95" s="15" t="str">
        <x:v>写真記録</x:v>
      </x:c>
      <x:c r="G95" s="15" t="str">
        <x:v>未分類メモ</x:v>
      </x:c>
      <x:c r="H95" s="15" t="str">
        <x:v>現場メモ候補</x:v>
      </x:c>
      <x:c r="I95" s="15" t="str">
        <x:v>正式カード化には追加文献claimとの照合が必要。</x:v>
      </x:c>
      <x:c r="J95" s="15" t="str">
        <x:v>旧本文をそのまま正式カードにしない。文献から抽出したclaimで支えられる範囲が不足、または設備・条件依存がある。</x:v>
      </x:c>
      <x:c r="K95" s="15" t="str">
        <x:v>追加文献探索または削除候補に回す。</x:v>
      </x:c>
      <x:c r="L95" s="15" t="str">
        <x:v>メーカー資料・IH・回転釜は正式根拠にしない</x:v>
      </x:c>
    </x:row>
    <x:row r="96">
      <x:c r="A96" s="15" t="str">
        <x:v>RWFN0095</x:v>
      </x:c>
      <x:c r="B96" s="15" t="str">
        <x:v>v71既存現場メモ</x:v>
      </x:c>
      <x:c r="C96" s="15" t="str">
        <x:v>RC0659</x:v>
      </x:c>
      <x:c r="D96" s="15" t="str">
        <x:v>温度は時刻とセットで記録する</x:v>
      </x:c>
      <x:c r="E96" s="15" t="str">
        <x:v>評価・記録</x:v>
      </x:c>
      <x:c r="F96" s="15" t="str">
        <x:v>温度記録</x:v>
      </x:c>
      <x:c r="G96" s="15" t="str">
        <x:v>未分類メモ</x:v>
      </x:c>
      <x:c r="H96" s="15" t="str">
        <x:v>現場メモ候補</x:v>
      </x:c>
      <x:c r="I96" s="15" t="str">
        <x:v>正式カード化には追加文献claimとの照合が必要。</x:v>
      </x:c>
      <x:c r="J96" s="15" t="str">
        <x:v>旧本文をそのまま正式カードにしない。文献から抽出したclaimで支えられる範囲が不足、または設備・条件依存がある。</x:v>
      </x:c>
      <x:c r="K96" s="15" t="str">
        <x:v>追加文献探索または削除候補に回す。</x:v>
      </x:c>
      <x:c r="L96" s="15" t="str">
        <x:v>メーカー資料・IH・回転釜は正式根拠にしない</x:v>
      </x:c>
    </x:row>
    <x:row r="97">
      <x:c r="A97" s="15" t="str">
        <x:v>RWFN0096</x:v>
      </x:c>
      <x:c r="B97" s="15" t="str">
        <x:v>v71既存現場メモ</x:v>
      </x:c>
      <x:c r="C97" s="15" t="str">
        <x:v>RC0667</x:v>
      </x:c>
      <x:c r="D97" s="15" t="str">
        <x:v>条件変更は一つずつ記録する</x:v>
      </x:c>
      <x:c r="E97" s="15" t="str">
        <x:v>評価・記録</x:v>
      </x:c>
      <x:c r="F97" s="15" t="str">
        <x:v>改善記録</x:v>
      </x:c>
      <x:c r="G97" s="15" t="str">
        <x:v>未分類メモ</x:v>
      </x:c>
      <x:c r="H97" s="15" t="str">
        <x:v>現場メモ候補</x:v>
      </x:c>
      <x:c r="I97" s="15" t="str">
        <x:v>正式カード化には追加文献claimとの照合が必要。</x:v>
      </x:c>
      <x:c r="J97" s="15" t="str">
        <x:v>旧本文をそのまま正式カードにしない。文献から抽出したclaimで支えられる範囲が不足、または設備・条件依存がある。</x:v>
      </x:c>
      <x:c r="K97" s="15" t="str">
        <x:v>追加文献探索または削除候補に回す。</x:v>
      </x:c>
      <x:c r="L97" s="15" t="str">
        <x:v>メーカー資料・IH・回転釜は正式根拠にしない</x:v>
      </x:c>
    </x:row>
    <x:row r="98">
      <x:c r="A98" s="15" t="str">
        <x:v>RWFN0097</x:v>
      </x:c>
      <x:c r="B98" s="15" t="str">
        <x:v>v72追加現場メモ</x:v>
      </x:c>
      <x:c r="C98" s="15" t="str">
        <x:v>V72-C127</x:v>
      </x:c>
      <x:c r="D98" s="15" t="str">
        <x:v>保存期間を短くすることは、米飯系食品の安全管理で重要である</x:v>
      </x:c>
      <x:c r="E98" s="15" t="str">
        <x:v>衛生・セレウス菌</x:v>
      </x:c>
      <x:c r="F98" s="15" t="str"/>
      <x:c r="G98" s="15" t="str">
        <x:v>文献補助/現場メモ</x:v>
      </x:c>
      <x:c r="H98" s="15" t="str">
        <x:v>現場メモ候補</x:v>
      </x:c>
      <x:c r="I98" s="15" t="str">
        <x:v>文献claim：保存期間を短くすることは、米飯系食品の安全管理で重要である。</x:v>
      </x:c>
      <x:c r="J98" s="15" t="str">
        <x:v>正式カード化には条件・対象の明記または追加claim精査が必要</x:v>
      </x:c>
      <x:c r="K98" s="15"/>
      <x:c r="L98" s="15" t="str">
        <x:v>JPN-S060</x:v>
      </x:c>
    </x:row>
    <x:row r="99">
      <x:c r="A99" s="15" t="str">
        <x:v>RWFN0098</x:v>
      </x:c>
      <x:c r="B99" s="15" t="str">
        <x:v>v72追加現場メモ</x:v>
      </x:c>
      <x:c r="C99" s="15" t="str">
        <x:v>V72-C128</x:v>
      </x:c>
      <x:c r="D99" s="15" t="str">
        <x:v>冷飯用途では、炊飯直後の食味だけでなく冷却後の老化性を見る</x:v>
      </x:c>
      <x:c r="E99" s="15" t="str">
        <x:v>用途・老化性</x:v>
      </x:c>
      <x:c r="F99" s="15" t="str"/>
      <x:c r="G99" s="15" t="str">
        <x:v>文献補助/現場メモ</x:v>
      </x:c>
      <x:c r="H99" s="15" t="str">
        <x:v>現場メモ候補</x:v>
      </x:c>
      <x:c r="I99" s="15" t="str">
        <x:v>文献claim：冷飯用途では、炊飯直後の食味だけでなく冷却後の老化性を見る。</x:v>
      </x:c>
      <x:c r="J99" s="15" t="str">
        <x:v>正式カード化には条件・対象の明記または追加claim精査が必要</x:v>
      </x:c>
      <x:c r="K99" s="15"/>
      <x:c r="L99" s="15" t="str">
        <x:v>JPN-S061</x:v>
      </x:c>
    </x:row>
    <x:row r="100">
      <x:c r="A100" s="15" t="str">
        <x:v>RWFN0099</x:v>
      </x:c>
      <x:c r="B100" s="15" t="str">
        <x:v>v72追加現場メモ</x:v>
      </x:c>
      <x:c r="C100" s="15" t="str">
        <x:v>V72-C129</x:v>
      </x:c>
      <x:c r="D100" s="15" t="str">
        <x:v>弁当用途では、時間経過後の硬さや粘りが品質に影響する</x:v>
      </x:c>
      <x:c r="E100" s="15" t="str">
        <x:v>用途・老化性</x:v>
      </x:c>
      <x:c r="F100" s="15" t="str"/>
      <x:c r="G100" s="15" t="str">
        <x:v>文献補助/現場メモ</x:v>
      </x:c>
      <x:c r="H100" s="15" t="str">
        <x:v>現場メモ候補</x:v>
      </x:c>
      <x:c r="I100" s="15" t="str">
        <x:v>文献claim：弁当用途では、時間経過後の硬さや粘りが品質に影響する。</x:v>
      </x:c>
      <x:c r="J100" s="15" t="str">
        <x:v>正式カード化には条件・対象の明記または追加claim精査が必要</x:v>
      </x:c>
      <x:c r="K100" s="15"/>
      <x:c r="L100" s="15" t="str">
        <x:v>JPN-S061</x:v>
      </x:c>
    </x:row>
    <x:row r="101">
      <x:c r="A101" s="15" t="str">
        <x:v>RWFN0100</x:v>
      </x:c>
      <x:c r="B101" s="15" t="str">
        <x:v>v72追加現場メモ</x:v>
      </x:c>
      <x:c r="C101" s="15" t="str">
        <x:v>V72-C130</x:v>
      </x:c>
      <x:c r="D101" s="15" t="str">
        <x:v>おにぎり用途では、冷めた時の硬さ・粘り・成形性を分けて考える</x:v>
      </x:c>
      <x:c r="E101" s="15" t="str">
        <x:v>用途・老化性</x:v>
      </x:c>
      <x:c r="F101" s="15" t="str"/>
      <x:c r="G101" s="15" t="str">
        <x:v>文献補助/現場メモ</x:v>
      </x:c>
      <x:c r="H101" s="15" t="str">
        <x:v>現場メモ候補</x:v>
      </x:c>
      <x:c r="I101" s="15" t="str">
        <x:v>文献claim：おにぎり用途では、冷めた時の硬さ・粘り・成形性を分けて考える。</x:v>
      </x:c>
      <x:c r="J101" s="15" t="str">
        <x:v>正式カード化には条件・対象の明記または追加claim精査が必要</x:v>
      </x:c>
      <x:c r="K101" s="15"/>
      <x:c r="L101" s="15" t="str">
        <x:v>JPN-S061</x:v>
      </x:c>
    </x:row>
    <x:row r="102">
      <x:c r="A102" s="15" t="str">
        <x:v>RWFN0101</x:v>
      </x:c>
      <x:c r="B102" s="15" t="str">
        <x:v>v72追加現場メモ</x:v>
      </x:c>
      <x:c r="C102" s="15" t="str">
        <x:v>V72-C131</x:v>
      </x:c>
      <x:c r="D102" s="15" t="str">
        <x:v>老化性の評価は、品種選定や用途選定の一つの判断材料になる</x:v>
      </x:c>
      <x:c r="E102" s="15" t="str">
        <x:v>用途・老化性</x:v>
      </x:c>
      <x:c r="F102" s="15" t="str"/>
      <x:c r="G102" s="15" t="str">
        <x:v>文献補助/現場メモ</x:v>
      </x:c>
      <x:c r="H102" s="15" t="str">
        <x:v>現場メモ候補</x:v>
      </x:c>
      <x:c r="I102" s="15" t="str">
        <x:v>文献claim：老化性の評価は、品種選定や用途選定の一つの判断材料になる。</x:v>
      </x:c>
      <x:c r="J102" s="15" t="str">
        <x:v>正式カード化には条件・対象の明記または追加claim精査が必要</x:v>
      </x:c>
      <x:c r="K102" s="15"/>
      <x:c r="L102" s="15" t="str">
        <x:v>JPN-S061</x:v>
      </x:c>
    </x:row>
    <x:row r="103">
      <x:c r="A103" s="15" t="str">
        <x:v>RWFN0102</x:v>
      </x:c>
      <x:c r="B103" s="15" t="str">
        <x:v>v72追加現場メモ</x:v>
      </x:c>
      <x:c r="C103" s="15" t="str">
        <x:v>V72-C132</x:v>
      </x:c>
      <x:c r="D103" s="15" t="str">
        <x:v>業務用途では、食べる温度と時間を品質評価の条件として残す</x:v>
      </x:c>
      <x:c r="E103" s="15" t="str">
        <x:v>用途・老化性</x:v>
      </x:c>
      <x:c r="F103" s="15" t="str"/>
      <x:c r="G103" s="15" t="str">
        <x:v>文献補助/現場メモ</x:v>
      </x:c>
      <x:c r="H103" s="15" t="str">
        <x:v>現場メモ候補</x:v>
      </x:c>
      <x:c r="I103" s="15" t="str">
        <x:v>文献claim：業務用途では、食べる温度と時間を品質評価の条件として残す。</x:v>
      </x:c>
      <x:c r="J103" s="15" t="str">
        <x:v>正式カード化には条件・対象の明記または追加claim精査が必要</x:v>
      </x:c>
      <x:c r="K103" s="15"/>
      <x:c r="L103" s="15" t="str">
        <x:v>JPN-S061</x:v>
      </x:c>
    </x:row>
    <x:row r="104">
      <x:c r="A104" s="15" t="str">
        <x:v>RWFN0103</x:v>
      </x:c>
      <x:c r="B104" s="15" t="str">
        <x:v>v72追加現場メモ</x:v>
      </x:c>
      <x:c r="C104" s="15" t="str">
        <x:v>V72-C133</x:v>
      </x:c>
      <x:c r="D104" s="15" t="str">
        <x:v>短時間の温水浸漬は、吸水促進の可能性があるが、同時に溶出も確認する必要がある</x:v>
      </x:c>
      <x:c r="E104" s="15" t="str">
        <x:v>浸漬・追加</x:v>
      </x:c>
      <x:c r="F104" s="15" t="str"/>
      <x:c r="G104" s="15" t="str">
        <x:v>文献補助/現場メモ</x:v>
      </x:c>
      <x:c r="H104" s="15" t="str">
        <x:v>現場メモ候補</x:v>
      </x:c>
      <x:c r="I104" s="15" t="str">
        <x:v>文献claim：短時間の温水浸漬は、吸水促進の可能性があるが、同時に溶出も確認する必要がある。</x:v>
      </x:c>
      <x:c r="J104" s="15" t="str">
        <x:v>正式カード化には条件・対象の明記または追加claim精査が必要</x:v>
      </x:c>
      <x:c r="K104" s="15"/>
      <x:c r="L104" s="15" t="str">
        <x:v>JPN-S062</x:v>
      </x:c>
    </x:row>
    <x:row r="105">
      <x:c r="A105" s="15" t="str">
        <x:v>RWFN0104</x:v>
      </x:c>
      <x:c r="B105" s="15" t="str">
        <x:v>v72追加現場メモ</x:v>
      </x:c>
      <x:c r="C105" s="15" t="str">
        <x:v>V72-C134</x:v>
      </x:c>
      <x:c r="D105" s="15" t="str">
        <x:v>低温長時間浸漬は、時間が長い条件で吸水率の見方が変わる</x:v>
      </x:c>
      <x:c r="E105" s="15" t="str">
        <x:v>浸漬・追加</x:v>
      </x:c>
      <x:c r="F105" s="15" t="str"/>
      <x:c r="G105" s="15" t="str">
        <x:v>文献補助/現場メモ</x:v>
      </x:c>
      <x:c r="H105" s="15" t="str">
        <x:v>現場メモ候補</x:v>
      </x:c>
      <x:c r="I105" s="15" t="str">
        <x:v>文献claim：低温長時間浸漬は、時間が長い条件で吸水率の見方が変わる。</x:v>
      </x:c>
      <x:c r="J105" s="15" t="str">
        <x:v>正式カード化には条件・対象の明記または追加claim精査が必要</x:v>
      </x:c>
      <x:c r="K105" s="15"/>
      <x:c r="L105" s="15" t="str">
        <x:v>JPN-S062</x:v>
      </x:c>
    </x:row>
    <x:row r="106">
      <x:c r="A106" s="15" t="str">
        <x:v>RWFN0105</x:v>
      </x:c>
      <x:c r="B106" s="15" t="str">
        <x:v>v72追加現場メモ</x:v>
      </x:c>
      <x:c r="C106" s="15" t="str">
        <x:v>V72-C135</x:v>
      </x:c>
      <x:c r="D106" s="15" t="str">
        <x:v>品種や搗精度が違うと、同じ浸漬温度・時間でも吸水率は変わる可能性がある</x:v>
      </x:c>
      <x:c r="E106" s="15" t="str">
        <x:v>浸漬・追加</x:v>
      </x:c>
      <x:c r="F106" s="15" t="str"/>
      <x:c r="G106" s="15" t="str">
        <x:v>文献補助/現場メモ</x:v>
      </x:c>
      <x:c r="H106" s="15" t="str">
        <x:v>現場メモ候補</x:v>
      </x:c>
      <x:c r="I106" s="15" t="str">
        <x:v>文献claim：品種や搗精度が違うと、同じ浸漬温度・時間でも吸水率は変わる可能性がある。</x:v>
      </x:c>
      <x:c r="J106" s="15" t="str">
        <x:v>正式カード化には条件・対象の明記または追加claim精査が必要</x:v>
      </x:c>
      <x:c r="K106" s="15"/>
      <x:c r="L106" s="15" t="str">
        <x:v>JPN-S062</x:v>
      </x:c>
    </x:row>
    <x:row r="107">
      <x:c r="A107" s="15" t="str">
        <x:v>RWFN0106</x:v>
      </x:c>
      <x:c r="B107" s="15" t="str">
        <x:v>v72追加現場メモ</x:v>
      </x:c>
      <x:c r="C107" s="15" t="str">
        <x:v>V72-C136</x:v>
      </x:c>
      <x:c r="D107" s="15" t="str">
        <x:v>浸漬後重量を測ると、実際の吸水量を記録できる</x:v>
      </x:c>
      <x:c r="E107" s="15" t="str">
        <x:v>浸漬・追加</x:v>
      </x:c>
      <x:c r="F107" s="15" t="str"/>
      <x:c r="G107" s="15" t="str">
        <x:v>文献補助/現場メモ</x:v>
      </x:c>
      <x:c r="H107" s="15" t="str">
        <x:v>現場メモ候補</x:v>
      </x:c>
      <x:c r="I107" s="15" t="str">
        <x:v>文献claim：浸漬後重量を測ると、実際の吸水量を記録できる。</x:v>
      </x:c>
      <x:c r="J107" s="15" t="str">
        <x:v>正式カード化には条件・対象の明記または追加claim精査が必要</x:v>
      </x:c>
      <x:c r="K107" s="15"/>
      <x:c r="L107" s="15" t="str">
        <x:v>JPN-S062</x:v>
      </x:c>
    </x:row>
    <x:row r="108">
      <x:c r="A108" s="15" t="str">
        <x:v>RWFN0107</x:v>
      </x:c>
      <x:c r="B108" s="15" t="str">
        <x:v>v72追加現場メモ</x:v>
      </x:c>
      <x:c r="C108" s="15" t="str">
        <x:v>V72-C137</x:v>
      </x:c>
      <x:c r="D108" s="15" t="str">
        <x:v>浸漬水温を記録しないと、浸漬時間だけでは吸水条件を比較しにくい</x:v>
      </x:c>
      <x:c r="E108" s="15" t="str">
        <x:v>浸漬・追加</x:v>
      </x:c>
      <x:c r="F108" s="15" t="str"/>
      <x:c r="G108" s="15" t="str">
        <x:v>文献補助/現場メモ</x:v>
      </x:c>
      <x:c r="H108" s="15" t="str">
        <x:v>現場メモ候補</x:v>
      </x:c>
      <x:c r="I108" s="15" t="str">
        <x:v>文献claim：浸漬水温を記録しないと、浸漬時間だけでは吸水条件を比較しにくい。</x:v>
      </x:c>
      <x:c r="J108" s="15" t="str">
        <x:v>正式カード化には条件・対象の明記または追加claim精査が必要</x:v>
      </x:c>
      <x:c r="K108" s="15"/>
      <x:c r="L108" s="15" t="str">
        <x:v>JPN-S062</x:v>
      </x:c>
    </x:row>
    <x:row r="109">
      <x:c r="A109" s="15" t="str">
        <x:v>RWFN0108</x:v>
      </x:c>
      <x:c r="B109" s="15" t="str">
        <x:v>v72追加現場メモ</x:v>
      </x:c>
      <x:c r="C109" s="15" t="str">
        <x:v>V72-C138</x:v>
      </x:c>
      <x:c r="D109" s="15" t="str">
        <x:v>水切り時間は、浸漬後の実加水条件に影響するため記録対象にする</x:v>
      </x:c>
      <x:c r="E109" s="15" t="str">
        <x:v>浸漬・追加</x:v>
      </x:c>
      <x:c r="F109" s="15" t="str"/>
      <x:c r="G109" s="15" t="str">
        <x:v>文献補助/現場メモ</x:v>
      </x:c>
      <x:c r="H109" s="15" t="str">
        <x:v>現場メモ候補</x:v>
      </x:c>
      <x:c r="I109" s="15" t="str">
        <x:v>文献claim：水切り時間は、浸漬後の実加水条件に影響するため記録対象にする。</x:v>
      </x:c>
      <x:c r="J109" s="15" t="str">
        <x:v>正式カード化には条件・対象の明記または追加claim精査が必要</x:v>
      </x:c>
      <x:c r="K109" s="15"/>
      <x:c r="L109" s="15" t="str">
        <x:v>JPN-S062</x:v>
      </x:c>
    </x:row>
    <x:row r="110">
      <x:c r="A110" s="15" t="str">
        <x:v>RWFN0109</x:v>
      </x:c>
      <x:c r="B110" s="15" t="str">
        <x:v>v72追加現場メモ</x:v>
      </x:c>
      <x:c r="C110" s="15" t="str">
        <x:v>V72-C139</x:v>
      </x:c>
      <x:c r="D110" s="15" t="str">
        <x:v>温水浸漬を使う場合、米粒表層の変化を評価項目に入れる</x:v>
      </x:c>
      <x:c r="E110" s="15" t="str">
        <x:v>浸漬・追加</x:v>
      </x:c>
      <x:c r="F110" s="15" t="str"/>
      <x:c r="G110" s="15" t="str">
        <x:v>文献補助/現場メモ</x:v>
      </x:c>
      <x:c r="H110" s="15" t="str">
        <x:v>現場メモ候補</x:v>
      </x:c>
      <x:c r="I110" s="15" t="str">
        <x:v>文献claim：温水浸漬を使う場合、米粒表層の変化を評価項目に入れる。</x:v>
      </x:c>
      <x:c r="J110" s="15" t="str">
        <x:v>正式カード化には条件・対象の明記または追加claim精査が必要</x:v>
      </x:c>
      <x:c r="K110" s="15"/>
      <x:c r="L110" s="15" t="str">
        <x:v>JPN-S062</x:v>
      </x:c>
    </x:row>
    <x:row r="111">
      <x:c r="A111" s="15" t="str">
        <x:v>RWFN0110</x:v>
      </x:c>
      <x:c r="B111" s="15" t="str">
        <x:v>v72追加現場メモ</x:v>
      </x:c>
      <x:c r="C111" s="15" t="str">
        <x:v>V72-C140</x:v>
      </x:c>
      <x:c r="D111" s="15" t="str">
        <x:v>炊き上がり重量を測ると、吸水・蒸発・加水の結果を一つの指標として確認できる</x:v>
      </x:c>
      <x:c r="E111" s="15" t="str">
        <x:v>加水・追加</x:v>
      </x:c>
      <x:c r="F111" s="15" t="str"/>
      <x:c r="G111" s="15" t="str">
        <x:v>文献補助/現場メモ</x:v>
      </x:c>
      <x:c r="H111" s="15" t="str">
        <x:v>現場メモ候補</x:v>
      </x:c>
      <x:c r="I111" s="15" t="str">
        <x:v>文献claim：炊き上がり重量を測ると、吸水・蒸発・加水の結果を一つの指標として確認できる。</x:v>
      </x:c>
      <x:c r="J111" s="15" t="str">
        <x:v>正式カード化には条件・対象の明記または追加claim精査が必要</x:v>
      </x:c>
      <x:c r="K111" s="15"/>
      <x:c r="L111" s="15" t="str">
        <x:v>JPN-S063</x:v>
      </x:c>
    </x:row>
    <x:row r="112">
      <x:c r="A112" s="15" t="str">
        <x:v>RWFN0111</x:v>
      </x:c>
      <x:c r="B112" s="15" t="str">
        <x:v>v72追加現場メモ</x:v>
      </x:c>
      <x:c r="C112" s="15" t="str">
        <x:v>V72-C141</x:v>
      </x:c>
      <x:c r="D112" s="15" t="str">
        <x:v>加水量を比較するときは、乾米重量基準か洗米後重量基準かを明確にする</x:v>
      </x:c>
      <x:c r="E112" s="15" t="str">
        <x:v>加水・追加</x:v>
      </x:c>
      <x:c r="F112" s="15" t="str"/>
      <x:c r="G112" s="15" t="str">
        <x:v>文献補助/現場メモ</x:v>
      </x:c>
      <x:c r="H112" s="15" t="str">
        <x:v>現場メモ候補</x:v>
      </x:c>
      <x:c r="I112" s="15" t="str">
        <x:v>文献claim：加水量を比較するときは、乾米重量基準か洗米後重量基準かを明確にする。</x:v>
      </x:c>
      <x:c r="J112" s="15" t="str">
        <x:v>正式カード化には条件・対象の明記または追加claim精査が必要</x:v>
      </x:c>
      <x:c r="K112" s="15"/>
      <x:c r="L112" s="15" t="str">
        <x:v>JPN-S063</x:v>
      </x:c>
    </x:row>
    <x:row r="113">
      <x:c r="A113" s="15" t="str">
        <x:v>RWFN0112</x:v>
      </x:c>
      <x:c r="B113" s="15" t="str">
        <x:v>v72追加現場メモ</x:v>
      </x:c>
      <x:c r="C113" s="15" t="str">
        <x:v>V72-C142</x:v>
      </x:c>
      <x:c r="D113" s="15" t="str">
        <x:v>洗米後の付着水を考えないと、同じ加水量でも実際の水分条件が変わる</x:v>
      </x:c>
      <x:c r="E113" s="15" t="str">
        <x:v>加水・追加</x:v>
      </x:c>
      <x:c r="F113" s="15" t="str"/>
      <x:c r="G113" s="15" t="str">
        <x:v>文献補助/現場メモ</x:v>
      </x:c>
      <x:c r="H113" s="15" t="str">
        <x:v>現場メモ候補</x:v>
      </x:c>
      <x:c r="I113" s="15" t="str">
        <x:v>文献claim：洗米後の付着水を考えないと、同じ加水量でも実際の水分条件が変わる。</x:v>
      </x:c>
      <x:c r="J113" s="15" t="str">
        <x:v>正式カード化には条件・対象の明記または追加claim精査が必要</x:v>
      </x:c>
      <x:c r="K113" s="15"/>
      <x:c r="L113" s="15" t="str">
        <x:v>JPN-S063</x:v>
      </x:c>
    </x:row>
    <x:row r="114">
      <x:c r="A114" s="15" t="str">
        <x:v>RWFN0113</x:v>
      </x:c>
      <x:c r="B114" s="15" t="str">
        <x:v>v72追加現場メモ</x:v>
      </x:c>
      <x:c r="C114" s="15" t="str">
        <x:v>V72-C143</x:v>
      </x:c>
      <x:c r="D114" s="15" t="str">
        <x:v>蒸発量は設備依存が大きいため、文献値ではなく自社実測値を持つ必要がある</x:v>
      </x:c>
      <x:c r="E114" s="15" t="str">
        <x:v>加水・追加</x:v>
      </x:c>
      <x:c r="F114" s="15" t="str"/>
      <x:c r="G114" s="15" t="str">
        <x:v>文献補助/現場メモ</x:v>
      </x:c>
      <x:c r="H114" s="15" t="str">
        <x:v>現場メモ候補</x:v>
      </x:c>
      <x:c r="I114" s="15" t="str">
        <x:v>文献claim：蒸発量は設備依存が大きいため、文献値ではなく自社実測値を持つ必要がある。</x:v>
      </x:c>
      <x:c r="J114" s="15" t="str">
        <x:v>正式カード化には条件・対象の明記または追加claim精査が必要</x:v>
      </x:c>
      <x:c r="K114" s="15"/>
      <x:c r="L114" s="15" t="str">
        <x:v>JPN-S063</x:v>
      </x:c>
    </x:row>
    <x:row r="115">
      <x:c r="A115" s="15" t="str">
        <x:v>RWFN0114</x:v>
      </x:c>
      <x:c r="B115" s="15" t="str">
        <x:v>v72追加現場メモ</x:v>
      </x:c>
      <x:c r="C115" s="15" t="str">
        <x:v>V72-C144</x:v>
      </x:c>
      <x:c r="D115" s="15" t="str">
        <x:v>加水変更は、吸水量・蒸発量・炊き上がり重量を分けて見る</x:v>
      </x:c>
      <x:c r="E115" s="15" t="str">
        <x:v>加水・追加</x:v>
      </x:c>
      <x:c r="F115" s="15" t="str"/>
      <x:c r="G115" s="15" t="str">
        <x:v>文献補助/現場メモ</x:v>
      </x:c>
      <x:c r="H115" s="15" t="str">
        <x:v>現場メモ候補</x:v>
      </x:c>
      <x:c r="I115" s="15" t="str">
        <x:v>文献claim：加水変更は、吸水量・蒸発量・炊き上がり重量を分けて見る。</x:v>
      </x:c>
      <x:c r="J115" s="15" t="str">
        <x:v>正式カード化には条件・対象の明記または追加claim精査が必要</x:v>
      </x:c>
      <x:c r="K115" s="15"/>
      <x:c r="L115" s="15" t="str">
        <x:v>JPN-S063</x:v>
      </x:c>
    </x:row>
    <x:row r="116">
      <x:c r="A116" s="15" t="str">
        <x:v>RWFN0115</x:v>
      </x:c>
      <x:c r="B116" s="15" t="str">
        <x:v>v72追加現場メモ</x:v>
      </x:c>
      <x:c r="C116" s="15" t="str">
        <x:v>V72-C145</x:v>
      </x:c>
      <x:c r="D116" s="15" t="str">
        <x:v>水温が変わると吸水率も変わるため、加水表には水温条件を残す</x:v>
      </x:c>
      <x:c r="E116" s="15" t="str">
        <x:v>加水・追加</x:v>
      </x:c>
      <x:c r="F116" s="15" t="str"/>
      <x:c r="G116" s="15" t="str">
        <x:v>文献補助/現場メモ</x:v>
      </x:c>
      <x:c r="H116" s="15" t="str">
        <x:v>現場メモ候補</x:v>
      </x:c>
      <x:c r="I116" s="15" t="str">
        <x:v>文献claim：水温が変わると吸水率も変わるため、加水表には水温条件を残す。</x:v>
      </x:c>
      <x:c r="J116" s="15" t="str">
        <x:v>正式カード化には条件・対象の明記または追加claim精査が必要</x:v>
      </x:c>
      <x:c r="K116" s="15"/>
      <x:c r="L116" s="15" t="str">
        <x:v>JPN-S063</x:v>
      </x:c>
    </x:row>
    <x:row r="117">
      <x:c r="A117" s="15" t="str">
        <x:v>RWFN0116</x:v>
      </x:c>
      <x:c r="B117" s="15" t="str">
        <x:v>v72追加現場メモ</x:v>
      </x:c>
      <x:c r="C117" s="15" t="str">
        <x:v>V72-C146</x:v>
      </x:c>
      <x:c r="D117" s="15" t="str">
        <x:v>米質差がある場合は、同じ加水率でも炊き上がりが同じとは限らない</x:v>
      </x:c>
      <x:c r="E117" s="15" t="str">
        <x:v>加水・追加</x:v>
      </x:c>
      <x:c r="F117" s="15" t="str"/>
      <x:c r="G117" s="15" t="str">
        <x:v>文献補助/現場メモ</x:v>
      </x:c>
      <x:c r="H117" s="15" t="str">
        <x:v>現場メモ候補</x:v>
      </x:c>
      <x:c r="I117" s="15" t="str">
        <x:v>文献claim：米質差がある場合は、同じ加水率でも炊き上がりが同じとは限らない。</x:v>
      </x:c>
      <x:c r="J117" s="15" t="str">
        <x:v>正式カード化には条件・対象の明記または追加claim精査が必要</x:v>
      </x:c>
      <x:c r="K117" s="15"/>
      <x:c r="L117" s="15" t="str">
        <x:v>JPN-S063</x:v>
      </x:c>
    </x:row>
    <x:row r="118">
      <x:c r="A118" s="15" t="str">
        <x:v>RWFN0117</x:v>
      </x:c>
      <x:c r="B118" s="15" t="str">
        <x:v>v72追加現場メモ</x:v>
      </x:c>
      <x:c r="C118" s="15" t="str">
        <x:v>V72-C147</x:v>
      </x:c>
      <x:c r="D118" s="15" t="str">
        <x:v>炊飯器具差に関する文献記述は、RICE WORKSでは設備依存としてその…</x:v>
      </x:c>
      <x:c r="E118" s="15" t="str">
        <x:v>加水・追加</x:v>
      </x:c>
      <x:c r="F118" s="15" t="str"/>
      <x:c r="G118" s="15" t="str">
        <x:v>文献補助/現場メモ</x:v>
      </x:c>
      <x:c r="H118" s="15" t="str">
        <x:v>現場メモ候補</x:v>
      </x:c>
      <x:c r="I118" s="15" t="str">
        <x:v>文献claim：炊飯器具差に関する文献記述は、RICE WORKSでは設備依存としてそのまま正式基準にしない。</x:v>
      </x:c>
      <x:c r="J118" s="15" t="str">
        <x:v>正式カード化には条件・対象の明記または追加claim精査が必要</x:v>
      </x:c>
      <x:c r="K118" s="15"/>
      <x:c r="L118" s="15" t="str">
        <x:v>JPN-S063</x:v>
      </x:c>
    </x:row>
    <x:row r="119">
      <x:c r="A119" s="15" t="str">
        <x:v>RWFN0118</x:v>
      </x:c>
      <x:c r="B119" s="15" t="str">
        <x:v>v72追加現場メモ</x:v>
      </x:c>
      <x:c r="C119" s="15" t="str">
        <x:v>V72-C148</x:v>
      </x:c>
      <x:c r="D119" s="15" t="str">
        <x:v>pH条件を変えた炊飯では、官能評価と物性測定の両方で老化状態を確認する</x:v>
      </x:c>
      <x:c r="E119" s="15" t="str">
        <x:v>pH・調味液追加</x:v>
      </x:c>
      <x:c r="F119" s="15" t="str"/>
      <x:c r="G119" s="15" t="str">
        <x:v>文献補助/現場メモ</x:v>
      </x:c>
      <x:c r="H119" s="15" t="str">
        <x:v>現場メモ候補</x:v>
      </x:c>
      <x:c r="I119" s="15" t="str">
        <x:v>文献claim：pH条件を変えた炊飯では、官能評価と物性測定の両方で老化状態を確認する。</x:v>
      </x:c>
      <x:c r="J119" s="15" t="str">
        <x:v>正式カード化には条件・対象の明記または追加claim精査が必要</x:v>
      </x:c>
      <x:c r="K119" s="15"/>
      <x:c r="L119" s="15" t="str">
        <x:v>JPN-S052</x:v>
      </x:c>
    </x:row>
    <x:row r="120">
      <x:c r="A120" s="15" t="str">
        <x:v>RWFN0119</x:v>
      </x:c>
      <x:c r="B120" s="15" t="str">
        <x:v>v72追加現場メモ</x:v>
      </x:c>
      <x:c r="C120" s="15" t="str">
        <x:v>V72-C149</x:v>
      </x:c>
      <x:c r="D120" s="15" t="str">
        <x:v>pH 2.9やpH 8.4のような条件は研究条件であり、食品製造での安全…</x:v>
      </x:c>
      <x:c r="E120" s="15" t="str">
        <x:v>pH・調味液追加</x:v>
      </x:c>
      <x:c r="F120" s="15" t="str"/>
      <x:c r="G120" s="15" t="str">
        <x:v>文献補助/現場メモ</x:v>
      </x:c>
      <x:c r="H120" s="15" t="str">
        <x:v>現場メモ候補</x:v>
      </x:c>
      <x:c r="I120" s="15" t="str">
        <x:v>文献claim：pH 2.9やpH 8.4のような条件は研究条件であり、食品製造での安全・品質基準とは別に扱う。</x:v>
      </x:c>
      <x:c r="J120" s="15" t="str">
        <x:v>正式カード化には条件・対象の明記または追加claim精査が必要</x:v>
      </x:c>
      <x:c r="K120" s="15"/>
      <x:c r="L120" s="15" t="str">
        <x:v>JPN-S052</x:v>
      </x:c>
    </x:row>
    <x:row r="121">
      <x:c r="A121" s="15" t="str">
        <x:v>RWFN0120</x:v>
      </x:c>
      <x:c r="B121" s="15" t="str">
        <x:v>v72追加現場メモ</x:v>
      </x:c>
      <x:c r="C121" s="15" t="str">
        <x:v>V72-C150</x:v>
      </x:c>
      <x:c r="D121" s="15" t="str">
        <x:v>25℃保存で品質変化が小さいという結果は、衛生上の室温保存推奨を意味しない</x:v>
      </x:c>
      <x:c r="E121" s="15" t="str">
        <x:v>保存・評価追加</x:v>
      </x:c>
      <x:c r="F121" s="15" t="str"/>
      <x:c r="G121" s="15" t="str">
        <x:v>文献補助/現場メモ</x:v>
      </x:c>
      <x:c r="H121" s="15" t="str">
        <x:v>現場メモ候補</x:v>
      </x:c>
      <x:c r="I121" s="15" t="str">
        <x:v>文献claim：25℃保存で品質変化が小さいという結果は、衛生上の室温保存推奨を意味しない。</x:v>
      </x:c>
      <x:c r="J121" s="15" t="str">
        <x:v>正式カード化には条件・対象の明記または追加claim精査が必要</x:v>
      </x:c>
      <x:c r="K121" s="15"/>
      <x:c r="L121" s="15" t="str">
        <x:v>JPN-S054</x:v>
      </x:c>
    </x:row>
    <x:row r="122">
      <x:c r="A122" s="15" t="str">
        <x:v>RWFN0121</x:v>
      </x:c>
      <x:c r="B122" s="15" t="str">
        <x:v>v72追加現場メモ</x:v>
      </x:c>
      <x:c r="C122" s="15" t="str">
        <x:v>V72-C151</x:v>
      </x:c>
      <x:c r="D122" s="15" t="str">
        <x:v>老化評価では、保存温度・保存時間・品種を同時に記録する</x:v>
      </x:c>
      <x:c r="E122" s="15" t="str">
        <x:v>保存・評価追加</x:v>
      </x:c>
      <x:c r="F122" s="15" t="str"/>
      <x:c r="G122" s="15" t="str">
        <x:v>文献補助/現場メモ</x:v>
      </x:c>
      <x:c r="H122" s="15" t="str">
        <x:v>現場メモ候補</x:v>
      </x:c>
      <x:c r="I122" s="15" t="str">
        <x:v>文献claim：老化評価では、保存温度・保存時間・品種を同時に記録する。</x:v>
      </x:c>
      <x:c r="J122" s="15" t="str">
        <x:v>正式カード化には条件・対象の明記または追加claim精査が必要</x:v>
      </x:c>
      <x:c r="K122" s="15"/>
      <x:c r="L122" s="15" t="str">
        <x:v>JPN-S054</x:v>
      </x:c>
    </x:row>
    <x:row r="123">
      <x:c r="A123" s="15" t="str">
        <x:v>RWFN0122</x:v>
      </x:c>
      <x:c r="B123" s="15" t="str">
        <x:v>v72追加現場メモ</x:v>
      </x:c>
      <x:c r="C123" s="15" t="str">
        <x:v>V72-C152</x:v>
      </x:c>
      <x:c r="D123" s="15" t="str">
        <x:v>業務用米飯では、最終消費段階での官能特性を確認する必要がある</x:v>
      </x:c>
      <x:c r="E123" s="15" t="str">
        <x:v>官能評価追加</x:v>
      </x:c>
      <x:c r="F123" s="15" t="str"/>
      <x:c r="G123" s="15" t="str">
        <x:v>文献補助/現場メモ</x:v>
      </x:c>
      <x:c r="H123" s="15" t="str">
        <x:v>現場メモ候補</x:v>
      </x:c>
      <x:c r="I123" s="15" t="str">
        <x:v>文献claim：業務用米飯では、最終消費段階での官能特性を確認する必要がある。</x:v>
      </x:c>
      <x:c r="J123" s="15" t="str">
        <x:v>正式カード化には条件・対象の明記または追加claim精査が必要</x:v>
      </x:c>
      <x:c r="K123" s="15"/>
      <x:c r="L123" s="15" t="str">
        <x:v>JPN-S056</x:v>
      </x:c>
    </x:row>
    <x:row r="124">
      <x:c r="A124" s="15" t="str">
        <x:v>RWFN0123</x:v>
      </x:c>
      <x:c r="B124" s="15" t="str">
        <x:v>v72追加現場メモ</x:v>
      </x:c>
      <x:c r="C124" s="15" t="str">
        <x:v>V72-C153</x:v>
      </x:c>
      <x:c r="D124" s="15" t="str">
        <x:v>食味試験の項目は、評価者間の比較をしやすくするために固定して使う</x:v>
      </x:c>
      <x:c r="E124" s="15" t="str">
        <x:v>官能評価追加</x:v>
      </x:c>
      <x:c r="F124" s="15" t="str"/>
      <x:c r="G124" s="15" t="str">
        <x:v>文献補助/現場メモ</x:v>
      </x:c>
      <x:c r="H124" s="15" t="str">
        <x:v>現場メモ候補</x:v>
      </x:c>
      <x:c r="I124" s="15" t="str">
        <x:v>文献claim：食味試験の項目は、評価者間の比較をしやすくするために固定して使う。</x:v>
      </x:c>
      <x:c r="J124" s="15" t="str">
        <x:v>正式カード化には条件・対象の明記または追加claim精査が必要</x:v>
      </x:c>
      <x:c r="K124" s="15"/>
      <x:c r="L124" s="15" t="str">
        <x:v>JPN-S056</x:v>
      </x:c>
    </x:row>
    <x:row r="125">
      <x:c r="A125" s="15" t="str">
        <x:v>RWFN0124</x:v>
      </x:c>
      <x:c r="B125" s="15" t="str">
        <x:v>v72追加現場メモ</x:v>
      </x:c>
      <x:c r="C125" s="15" t="str">
        <x:v>V72-C154</x:v>
      </x:c>
      <x:c r="D125" s="15" t="str">
        <x:v>米飯系食品の衛生管理では、調理後の放置時間を短くすることが基本になる</x:v>
      </x:c>
      <x:c r="E125" s="15" t="str">
        <x:v>衛生追加</x:v>
      </x:c>
      <x:c r="F125" s="15" t="str"/>
      <x:c r="G125" s="15" t="str">
        <x:v>文献補助/現場メモ</x:v>
      </x:c>
      <x:c r="H125" s="15" t="str">
        <x:v>現場メモ候補</x:v>
      </x:c>
      <x:c r="I125" s="15" t="str">
        <x:v>文献claim：米飯系食品の衛生管理では、調理後の放置時間を短くすることが基本になる。</x:v>
      </x:c>
      <x:c r="J125" s="15" t="str">
        <x:v>正式カード化には条件・対象の明記または追加claim精査が必要</x:v>
      </x:c>
      <x:c r="K125" s="15"/>
      <x:c r="L125" s="15" t="str">
        <x:v>JPN-S060</x:v>
      </x:c>
    </x:row>
    <x:row r="126">
      <x:c r="A126" s="15" t="str">
        <x:v>RWFN0125</x:v>
      </x:c>
      <x:c r="B126" s="15" t="str">
        <x:v>v72追加現場メモ</x:v>
      </x:c>
      <x:c r="C126" s="15" t="str">
        <x:v>V72-C155</x:v>
      </x:c>
      <x:c r="D126" s="15" t="str">
        <x:v>セレウス菌は自然界に広く分布するため、原料米だけでなく環境由来も意識する</x:v>
      </x:c>
      <x:c r="E126" s="15" t="str">
        <x:v>衛生追加</x:v>
      </x:c>
      <x:c r="F126" s="15" t="str"/>
      <x:c r="G126" s="15" t="str">
        <x:v>文献補助/現場メモ</x:v>
      </x:c>
      <x:c r="H126" s="15" t="str">
        <x:v>現場メモ候補</x:v>
      </x:c>
      <x:c r="I126" s="15" t="str">
        <x:v>文献claim：セレウス菌は自然界に広く分布するため、原料米だけでなく環境由来も意識する。</x:v>
      </x:c>
      <x:c r="J126" s="15" t="str">
        <x:v>正式カード化には条件・対象の明記または追加claim精査が必要</x:v>
      </x:c>
      <x:c r="K126" s="15"/>
      <x:c r="L126" s="15" t="str">
        <x:v>JPN-S060</x:v>
      </x:c>
    </x:row>
    <x:row r="127">
      <x:c r="A127" s="15" t="str">
        <x:v>RWFN0126</x:v>
      </x:c>
      <x:c r="B127" s="15" t="str">
        <x:v>v72追加現場メモ</x:v>
      </x:c>
      <x:c r="C127" s="15" t="str">
        <x:v>V72-C156</x:v>
      </x:c>
      <x:c r="D127" s="15" t="str">
        <x:v>セレウス菌は芽胞を作るため、加熱後の増殖防止が重要になる</x:v>
      </x:c>
      <x:c r="E127" s="15" t="str">
        <x:v>衛生追加</x:v>
      </x:c>
      <x:c r="F127" s="15" t="str"/>
      <x:c r="G127" s="15" t="str">
        <x:v>文献補助/現場メモ</x:v>
      </x:c>
      <x:c r="H127" s="15" t="str">
        <x:v>現場メモ候補</x:v>
      </x:c>
      <x:c r="I127" s="15" t="str">
        <x:v>文献claim：セレウス菌は芽胞を作るため、加熱後の増殖防止が重要になる。</x:v>
      </x:c>
      <x:c r="J127" s="15" t="str">
        <x:v>正式カード化には条件・対象の明記または追加claim精査が必要</x:v>
      </x:c>
      <x:c r="K127" s="15"/>
      <x:c r="L127" s="15" t="str">
        <x:v>JPN-S060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14" t="str">
        <x:v>duplicate_group_id</x:v>
      </x:c>
      <x:c r="B1" s="14" t="str">
        <x:v>existing_card_id</x:v>
      </x:c>
      <x:c r="C1" s="14" t="str">
        <x:v>v72_card_id</x:v>
      </x:c>
      <x:c r="D1" s="14" t="str">
        <x:v>category</x:v>
      </x:c>
      <x:c r="E1" s="14" t="str">
        <x:v>title_ja</x:v>
      </x:c>
      <x:c r="F1" s="14" t="str">
        <x:v>match_rule</x:v>
      </x:c>
      <x:c r="G1" s="14" t="str">
        <x:v>action</x:v>
      </x:c>
    </x:row>
    <x:row r="2">
      <x:c r="A2" s="15" t="str">
        <x:v>なし</x:v>
      </x:c>
      <x:c r="B2" s="15" t="str"/>
      <x:c r="C2" s="15" t="str"/>
      <x:c r="D2" s="15" t="str"/>
      <x:c r="E2" s="15" t="str"/>
      <x:c r="F2" s="15" t="str">
        <x:v>完全一致重複なし</x:v>
      </x:c>
      <x:c r="G2" s="15" t="str">
        <x:v>v72カードは全件追加候補として保持</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14" t="str">
        <x:v>source_id</x:v>
      </x:c>
      <x:c r="B1" s="14" t="str">
        <x:v>source_title</x:v>
      </x:c>
      <x:c r="C1" s="14" t="str">
        <x:v>source_type</x:v>
      </x:c>
      <x:c r="D1" s="14" t="str">
        <x:v>usable_topics</x:v>
      </x:c>
      <x:c r="E1" s="14" t="str">
        <x:v>source_url</x:v>
      </x:c>
      <x:c r="F1" s="14" t="str">
        <x:v>audit_note</x:v>
      </x:c>
    </x:row>
    <x:row r="2">
      <x:c r="A2" s="15" t="str">
        <x:v>JPN-S052</x:v>
      </x:c>
      <x:c r="B2" s="15" t="str">
        <x:v>米飯の物性および初期老化と炊飯液のpHとの関係</x:v>
      </x:c>
      <x:c r="C2" s="15" t="str">
        <x:v>日本調理科学会誌 / J-STAGE</x:v>
      </x:c>
      <x:c r="D2" s="15" t="str">
        <x:v>pH 2.9/5.0/7.0/8.4、付着性、老化、14時間冷蔵</x:v>
      </x:c>
      <x:c r="E2" s="15" t="str">
        <x:v>https://www.jstage.jst.go.jp/article/cookeryscience/53/2/53_98/_article/-char/ja/</x:v>
      </x:c>
      <x:c r="F2" s="15"/>
    </x:row>
    <x:row r="3">
      <x:c r="A3" s="15" t="str">
        <x:v>JPN-S053</x:v>
      </x:c>
      <x:c r="B3" s="15" t="str">
        <x:v>炊飯液のpHの違いが飯の炊飯特性および米のタンパク質に及ぼす影響</x:v>
      </x:c>
      <x:c r="C3" s="15" t="str">
        <x:v>日本調理科学会誌 / J-STAGE</x:v>
      </x:c>
      <x:c r="D3" s="15" t="str">
        <x:v>pH 3/5/9、表層固形分、タンパク質溶出、付着性、老化</x:v>
      </x:c>
      <x:c r="E3" s="15" t="str">
        <x:v>https://www.jstage.jst.go.jp/article/cookeryscience/53/3/53_197/_article/-char/ja/</x:v>
      </x:c>
      <x:c r="F3" s="15"/>
    </x:row>
    <x:row r="4">
      <x:c r="A4" s="15" t="str">
        <x:v>JPN-S054</x:v>
      </x:c>
      <x:c r="B4" s="15" t="str">
        <x:v>米飯の老化熱とテクスチャーとの関係</x:v>
      </x:c>
      <x:c r="C4" s="15" t="str">
        <x:v>日本食品科学工学会誌 / J-STAGE</x:v>
      </x:c>
      <x:c r="D4" s="15" t="str">
        <x:v>10℃保存、25℃保存、16〜25時間、硬さ、付着性、凝集性</x:v>
      </x:c>
      <x:c r="E4" s="15" t="str">
        <x:v>https://www.jstage.jst.go.jp/article/nskkk1995/51/12/51_12_665/_article/-char/ja/</x:v>
      </x:c>
      <x:c r="F4" s="15"/>
    </x:row>
    <x:row r="5">
      <x:c r="A5" s="15" t="str">
        <x:v>JPN-S055</x:v>
      </x:c>
      <x:c r="B5" s="15" t="str">
        <x:v>圧縮米飯粒の色と画像解析による飯の老化評価</x:v>
      </x:c>
      <x:c r="C5" s="15" t="str">
        <x:v>日本食品科学工学会誌 / J-STAGE</x:v>
      </x:c>
      <x:c r="D5" s="15" t="str">
        <x:v>低アミロース米、高アミロース米、冷蔵保存、硬さ、粘り、画像評価</x:v>
      </x:c>
      <x:c r="E5" s="15" t="str">
        <x:v>https://www.jstage.jst.go.jp/article/nskkk/65/4/65_170/_pdf</x:v>
      </x:c>
      <x:c r="F5" s="15"/>
    </x:row>
    <x:row r="6">
      <x:c r="A6" s="15" t="str">
        <x:v>JPN-S056</x:v>
      </x:c>
      <x:c r="B6" s="15" t="str">
        <x:v>米飯の官能評価用語体系の構築</x:v>
      </x:c>
      <x:c r="C6" s="15" t="str">
        <x:v>日本食品科学工学会誌 / J-STAGE</x:v>
      </x:c>
      <x:c r="D6" s="15" t="str">
        <x:v>総合、外観、味、香り、粘り、硬さ、業務用米飯の官能評価</x:v>
      </x:c>
      <x:c r="E6" s="15" t="str">
        <x:v>https://www.jstage.jst.go.jp/article/nskkk/72/6/72_NSKKK-D-24-00088/_pdf</x:v>
      </x:c>
      <x:c r="F6" s="15"/>
    </x:row>
    <x:row r="7">
      <x:c r="A7" s="15" t="str">
        <x:v>JPN-S057</x:v>
      </x:c>
      <x:c r="B7" s="15" t="str">
        <x:v>米飯のおいしさ評価用語体系 / 農研機構成果資料</x:v>
      </x:c>
      <x:c r="C7" s="15" t="str">
        <x:v>農研機構</x:v>
      </x:c>
      <x:c r="D7" s="15" t="str">
        <x:v>米飯品質評価、外観、香り、味、食感、評価語体系</x:v>
      </x:c>
      <x:c r="E7" s="15" t="str">
        <x:v>https://www.naro.go.jp/laboratory/nfri/seikatenji/seika2023/2023_all.pdf</x:v>
      </x:c>
      <x:c r="F7" s="15"/>
    </x:row>
    <x:row r="8">
      <x:c r="A8" s="15" t="str">
        <x:v>JPN-S058</x:v>
      </x:c>
      <x:c r="B8" s="15" t="str">
        <x:v>ミネラルウォーターの硬度が無洗米飯の性状と嗜好性に及ぼす影響</x:v>
      </x:c>
      <x:c r="C8" s="15" t="str">
        <x:v>学会誌 / J-STAGE</x:v>
      </x:c>
      <x:c r="D8" s="15" t="str">
        <x:v>硬度300/330/700/1560/3200mg/L、色、味、嗜好性、Ca/Mg回収率</x:v>
      </x:c>
      <x:c r="E8" s="15" t="str">
        <x:v>https://www.jstage.jst.go.jp/article/fcn/e2016/0/e2016_1/_article/-char/ja/</x:v>
      </x:c>
      <x:c r="F8" s="15"/>
    </x:row>
    <x:row r="9">
      <x:c r="A9" s="15" t="str">
        <x:v>JPN-S059</x:v>
      </x:c>
      <x:c r="B9" s="15" t="str">
        <x:v>学校給食米飯の製造における食品衛生管理の手引書</x:v>
      </x:c>
      <x:c r="C9" s="15" t="str">
        <x:v>厚生労働省</x:v>
      </x:c>
      <x:c r="D9" s="15" t="str">
        <x:v>学校給食米飯製造、セレウス菌、衛生管理、HACCP</x:v>
      </x:c>
      <x:c r="E9" s="15" t="str">
        <x:v>https://www.mhlw.go.jp/content/11135000/000751877.pdf</x:v>
      </x:c>
      <x:c r="F9" s="15"/>
    </x:row>
    <x:row r="10">
      <x:c r="A10" s="15" t="str">
        <x:v>JPN-S060</x:v>
      </x:c>
      <x:c r="B10" s="15" t="str">
        <x:v>食事にひそむキケン～おいしく安全に食べるヒント</x:v>
      </x:c>
      <x:c r="C10" s="15" t="str">
        <x:v>厚生労働省</x:v>
      </x:c>
      <x:c r="D10" s="15" t="str">
        <x:v>セレウス菌、室温放置回避、小分け冷蔵、65℃以上保存、潜伏時間</x:v>
      </x:c>
      <x:c r="E10" s="15" t="str">
        <x:v>https://www.mhlw.go.jp/stf/houdou_kouhou/kouhou_shuppan/magazine/202408_004.html</x:v>
      </x:c>
      <x:c r="F10" s="15"/>
    </x:row>
    <x:row r="11">
      <x:c r="A11" s="15" t="str">
        <x:v>JPN-S061</x:v>
      </x:c>
      <x:c r="B11" s="15" t="str">
        <x:v>各種飯用米の老化性の評価</x:v>
      </x:c>
      <x:c r="C11" s="15" t="str">
        <x:v>農研機構</x:v>
      </x:c>
      <x:c r="D11" s="15" t="str">
        <x:v>老化性、弁当・おにぎり、業務用途、品質指標</x:v>
      </x:c>
      <x:c r="E11" s="15" t="str">
        <x:v>https://www.naro.go.jp/project/results/laboratory/nfri/2007/nfri07-06.html</x:v>
      </x:c>
      <x:c r="F11" s="15"/>
    </x:row>
    <x:row r="12">
      <x:c r="A12" s="15" t="str">
        <x:v>JPN-S062</x:v>
      </x:c>
      <x:c r="B12" s="15" t="str">
        <x:v>炊飯における浸漬に関する研究</x:v>
      </x:c>
      <x:c r="C12" s="15" t="str">
        <x:v>日本調理科学会誌 / J-STAGE</x:v>
      </x:c>
      <x:c r="D12" s="15" t="str">
        <x:v>5〜50℃、5〜240分、吸水率、温水浸漬、低温浸漬、溶出</x:v>
      </x:c>
      <x:c r="E12" s="15" t="str">
        <x:v>https://www.jstage.jst.go.jp/article/cookeryscience/54/2/54_85/_article/-char/ja/</x:v>
      </x:c>
      <x:c r="F12" s="15"/>
    </x:row>
    <x:row r="13">
      <x:c r="A13" s="15" t="str">
        <x:v>JPN-S063</x:v>
      </x:c>
      <x:c r="B13" s="15" t="str">
        <x:v>米の調理特性</x:v>
      </x:c>
      <x:c r="C13" s="15" t="str">
        <x:v>農林水産省</x:v>
      </x:c>
      <x:c r="D13" s="15" t="str">
        <x:v>吸水率20〜25%、浸漬30分、約2時間飽和、加水、炊き上がり重量</x:v>
      </x:c>
      <x:c r="E13" s="15" t="str">
        <x:v>https://www.maff.go.jp/j/syouan/keikaku/soukatu/okome_summary/02/charact_eristic_01.html</x:v>
      </x:c>
      <x:c r="F13" s="15"/>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32" hidden="0" customWidth="1"/>
    <x:col min="8" max="8" width="32" hidden="0" customWidth="1"/>
  </x:cols>
  <x:sheetData>
    <x:row r="1">
      <x:c r="A1" s="14" t="str">
        <x:v>claim_id</x:v>
      </x:c>
      <x:c r="B1" s="14" t="str">
        <x:v>source_id</x:v>
      </x:c>
      <x:c r="C1" s="14" t="str">
        <x:v>category</x:v>
      </x:c>
      <x:c r="D1" s="14" t="str">
        <x:v>claim_text</x:v>
      </x:c>
      <x:c r="E1" s="14" t="str">
        <x:v>conditions_or_numbers</x:v>
      </x:c>
      <x:c r="F1" s="14" t="str">
        <x:v>status</x:v>
      </x:c>
      <x:c r="G1" s="14" t="str">
        <x:v>equipment_dependency</x:v>
      </x:c>
      <x:c r="H1" s="14" t="str">
        <x:v>usage_note</x:v>
      </x:c>
    </x:row>
    <x:row r="2">
      <x:c r="A2" s="15" t="str">
        <x:v>V72-C001</x:v>
      </x:c>
      <x:c r="B2" s="15" t="str">
        <x:v>JPN-S052</x:v>
      </x:c>
      <x:c r="C2" s="15" t="str">
        <x:v>pH・調味液</x:v>
      </x:c>
      <x:c r="D2" s="15" t="str">
        <x:v>pH 2.9の酸性炊飯液では、炊飯直後の米飯粒表層の粘りや付着性が大きい条件が報告されている。</x:v>
      </x:c>
      <x:c r="E2" s="15" t="str">
        <x:v>pH 2.9 / 炊飯直後</x:v>
      </x:c>
      <x:c r="F2" s="15" t="str">
        <x:v>formal</x:v>
      </x:c>
      <x:c r="G2" s="15" t="str">
        <x:v>low</x:v>
      </x:c>
      <x:c r="H2" s="15" t="str">
        <x:v>酸性条件を一般的な最適条件としては扱わない。</x:v>
      </x:c>
    </x:row>
    <x:row r="3">
      <x:c r="A3" s="15" t="str">
        <x:v>V72-C002</x:v>
      </x:c>
      <x:c r="B3" s="15" t="str">
        <x:v>JPN-S052</x:v>
      </x:c>
      <x:c r="C3" s="15" t="str">
        <x:v>pH・調味液</x:v>
      </x:c>
      <x:c r="D3" s="15" t="str">
        <x:v>pH 8.4の弱アルカリ性炊飯液でも、炊飯直後の粒表層の粘りや付着性が大きい条件が報告されている。</x:v>
      </x:c>
      <x:c r="E3" s="15" t="str">
        <x:v>pH 8.4 / 炊飯直後</x:v>
      </x:c>
      <x:c r="F3" s="15" t="str">
        <x:v>formal</x:v>
      </x:c>
      <x:c r="G3" s="15" t="str">
        <x:v>low</x:v>
      </x:c>
      <x:c r="H3" s="15" t="str">
        <x:v>弱アルカリ性条件の効果として条件付き表示。</x:v>
      </x:c>
    </x:row>
    <x:row r="4">
      <x:c r="A4" s="15" t="str">
        <x:v>V72-C003</x:v>
      </x:c>
      <x:c r="B4" s="15" t="str">
        <x:v>JPN-S052</x:v>
      </x:c>
      <x:c r="C4" s="15" t="str">
        <x:v>pH・調味液</x:v>
      </x:c>
      <x:c r="D4" s="15" t="str">
        <x:v>pH 5.0の弱酸性条件では、冷蔵に伴う老化促進傾向が示されている。</x:v>
      </x:c>
      <x:c r="E4" s="15" t="str">
        <x:v>pH 5.0 / 冷蔵14時間</x:v>
      </x:c>
      <x:c r="F4" s="15" t="str">
        <x:v>formal</x:v>
      </x:c>
      <x:c r="G4" s="15" t="str">
        <x:v>low</x:v>
      </x:c>
      <x:c r="H4" s="15" t="str">
        <x:v>調味液のpH管理カードに利用。</x:v>
      </x:c>
    </x:row>
    <x:row r="5">
      <x:c r="A5" s="15" t="str">
        <x:v>V72-C004</x:v>
      </x:c>
      <x:c r="B5" s="15" t="str">
        <x:v>JPN-S052</x:v>
      </x:c>
      <x:c r="C5" s="15" t="str">
        <x:v>pH・調味液</x:v>
      </x:c>
      <x:c r="D5" s="15" t="str">
        <x:v>冷蔵14時間後、酸性・弱アルカリ性の飯は他条件より軟らかく付着性が大きい傾向が示されている。</x:v>
      </x:c>
      <x:c r="E5" s="15" t="str">
        <x:v>冷蔵14時間</x:v>
      </x:c>
      <x:c r="F5" s="15" t="str">
        <x:v>formal</x:v>
      </x:c>
      <x:c r="G5" s="15" t="str">
        <x:v>low</x:v>
      </x:c>
      <x:c r="H5" s="15" t="str">
        <x:v>保存条件付きで表示。</x:v>
      </x:c>
    </x:row>
    <x:row r="6">
      <x:c r="A6" s="15" t="str">
        <x:v>V72-C005</x:v>
      </x:c>
      <x:c r="B6" s="15" t="str">
        <x:v>JPN-S052</x:v>
      </x:c>
      <x:c r="C6" s="15" t="str">
        <x:v>pH・調味液</x:v>
      </x:c>
      <x:c r="D6" s="15" t="str">
        <x:v>酸性・弱アルカリ性条件では飯粒表層のおねば層が厚いことが顕微鏡観察で確認されている。</x:v>
      </x:c>
      <x:c r="E6" s="15" t="str">
        <x:v>顕微鏡観察</x:v>
      </x:c>
      <x:c r="F6" s="15" t="str">
        <x:v>formal</x:v>
      </x:c>
      <x:c r="G6" s="15" t="str">
        <x:v>low</x:v>
      </x:c>
      <x:c r="H6" s="15" t="str">
        <x:v>食感説明ではなく表層状態の説明に使う。</x:v>
      </x:c>
    </x:row>
    <x:row r="7">
      <x:c r="A7" s="15" t="str">
        <x:v>V72-C006</x:v>
      </x:c>
      <x:c r="B7" s="15" t="str">
        <x:v>JPN-S053</x:v>
      </x:c>
      <x:c r="C7" s="15" t="str">
        <x:v>pH・タンパク質溶出</x:v>
      </x:c>
      <x:c r="D7" s="15" t="str">
        <x:v>pH 3およびpH 9の緩衝液炊飯では、米飯表層を覆う固形分が多いことが報告されている。</x:v>
      </x:c>
      <x:c r="E7" s="15" t="str">
        <x:v>pH 3 / pH 9</x:v>
      </x:c>
      <x:c r="F7" s="15" t="str">
        <x:v>formal</x:v>
      </x:c>
      <x:c r="G7" s="15" t="str">
        <x:v>low</x:v>
      </x:c>
      <x:c r="H7" s="15" t="str">
        <x:v>表層固形分カードに利用。</x:v>
      </x:c>
    </x:row>
    <x:row r="8">
      <x:c r="A8" s="15" t="str">
        <x:v>V72-C007</x:v>
      </x:c>
      <x:c r="B8" s="15" t="str">
        <x:v>JPN-S053</x:v>
      </x:c>
      <x:c r="C8" s="15" t="str">
        <x:v>pH・タンパク質溶出</x:v>
      </x:c>
      <x:c r="D8" s="15" t="str">
        <x:v>pH 3およびpH 9では、米から溶出したタンパク質量が増える条件が報告されている。</x:v>
      </x:c>
      <x:c r="E8" s="15" t="str">
        <x:v>pH 3 / pH 9 / 50℃浸漬関連</x:v>
      </x:c>
      <x:c r="F8" s="15" t="str">
        <x:v>formal</x:v>
      </x:c>
      <x:c r="G8" s="15" t="str">
        <x:v>low</x:v>
      </x:c>
      <x:c r="H8" s="15" t="str">
        <x:v>調味液条件を一般化しない。</x:v>
      </x:c>
    </x:row>
    <x:row r="9">
      <x:c r="A9" s="15" t="str">
        <x:v>V72-C008</x:v>
      </x:c>
      <x:c r="B9" s="15" t="str">
        <x:v>JPN-S053</x:v>
      </x:c>
      <x:c r="C9" s="15" t="str">
        <x:v>pH・タンパク質溶出</x:v>
      </x:c>
      <x:c r="D9" s="15" t="str">
        <x:v>pH 5では、タンパク質の可溶化が抑制され、デンプンの膨潤・糊化が妨げられる可能性が示唆されている。</x:v>
      </x:c>
      <x:c r="E9" s="15" t="str">
        <x:v>pH 5</x:v>
      </x:c>
      <x:c r="F9" s="15" t="str">
        <x:v>formal</x:v>
      </x:c>
      <x:c r="G9" s="15" t="str">
        <x:v>low</x:v>
      </x:c>
      <x:c r="H9" s="15" t="str">
        <x:v>示唆表現として扱う。</x:v>
      </x:c>
    </x:row>
    <x:row r="10">
      <x:c r="A10" s="15" t="str">
        <x:v>V72-C009</x:v>
      </x:c>
      <x:c r="B10" s="15" t="str">
        <x:v>JPN-S053</x:v>
      </x:c>
      <x:c r="C10" s="15" t="str">
        <x:v>pH・タンパク質溶出</x:v>
      </x:c>
      <x:c r="D10" s="15" t="str">
        <x:v>酸性条件ではタンパク質の低分子化、アルカリ性条件ではタンパク質の可溶化が示されている。</x:v>
      </x:c>
      <x:c r="E10" s="15" t="str">
        <x:v>SDS-PAGE分析</x:v>
      </x:c>
      <x:c r="F10" s="15" t="str">
        <x:v>formal</x:v>
      </x:c>
      <x:c r="G10" s="15" t="str">
        <x:v>low</x:v>
      </x:c>
      <x:c r="H10" s="15" t="str">
        <x:v>専門カード向け。</x:v>
      </x:c>
    </x:row>
    <x:row r="11">
      <x:c r="A11" s="15" t="str">
        <x:v>V72-C010</x:v>
      </x:c>
      <x:c r="B11" s="15" t="str">
        <x:v>JPN-S053</x:v>
      </x:c>
      <x:c r="C11" s="15" t="str">
        <x:v>pH・タンパク質溶出</x:v>
      </x:c>
      <x:c r="D11" s="15" t="str">
        <x:v>pH条件は、付着性だけでなく冷蔵老化にも影響する研究対象になる。</x:v>
      </x:c>
      <x:c r="E11" s="15" t="str">
        <x:v>pH 3/5/9</x:v>
      </x:c>
      <x:c r="F11" s="15" t="str">
        <x:v>formal</x:v>
      </x:c>
      <x:c r="G11" s="15" t="str">
        <x:v>low</x:v>
      </x:c>
      <x:c r="H11" s="15" t="str">
        <x:v>調味液炊飯カードの背景に使う。</x:v>
      </x:c>
    </x:row>
    <x:row r="12">
      <x:c r="A12" s="15" t="str">
        <x:v>V72-C011</x:v>
      </x:c>
      <x:c r="B12" s="15" t="str">
        <x:v>JPN-S054</x:v>
      </x:c>
      <x:c r="C12" s="15" t="str">
        <x:v>老化・テクスチャー</x:v>
      </x:c>
      <x:c r="D12" s="15" t="str">
        <x:v>10℃保存では、米飯の老化熱曲線に炊飯後16〜25時間後のピークが報告されている。</x:v>
      </x:c>
      <x:c r="E12" s="15" t="str">
        <x:v>10℃保存 / 16〜25時間</x:v>
      </x:c>
      <x:c r="F12" s="15" t="str">
        <x:v>formal</x:v>
      </x:c>
      <x:c r="G12" s="15" t="str">
        <x:v>low</x:v>
      </x:c>
      <x:c r="H12" s="15" t="str">
        <x:v>冷蔵保存条件として表示。</x:v>
      </x:c>
    </x:row>
    <x:row r="13">
      <x:c r="A13" s="15" t="str">
        <x:v>V72-C012</x:v>
      </x:c>
      <x:c r="B13" s="15" t="str">
        <x:v>JPN-S054</x:v>
      </x:c>
      <x:c r="C13" s="15" t="str">
        <x:v>老化・テクスチャー</x:v>
      </x:c>
      <x:c r="D13" s="15" t="str">
        <x:v>10℃保存では、硬さ・もろさの出現率・付着性・凝集性が最初の数日で著しく変化する。</x:v>
      </x:c>
      <x:c r="E13" s="15" t="str">
        <x:v>10℃保存 / 初期数日</x:v>
      </x:c>
      <x:c r="F13" s="15" t="str">
        <x:v>formal</x:v>
      </x:c>
      <x:c r="G13" s="15" t="str">
        <x:v>low</x:v>
      </x:c>
      <x:c r="H13" s="15" t="str">
        <x:v>老化初期カードに利用。</x:v>
      </x:c>
    </x:row>
    <x:row r="14">
      <x:c r="A14" s="15" t="str">
        <x:v>V72-C013</x:v>
      </x:c>
      <x:c r="B14" s="15" t="str">
        <x:v>JPN-S054</x:v>
      </x:c>
      <x:c r="C14" s="15" t="str">
        <x:v>老化・テクスチャー</x:v>
      </x:c>
      <x:c r="D14" s="15" t="str">
        <x:v>25℃保存では、硬さや付着性の変化が小さい条件が報告されている。</x:v>
      </x:c>
      <x:c r="E14" s="15" t="str">
        <x:v>25℃保存</x:v>
      </x:c>
      <x:c r="F14" s="15" t="str">
        <x:v>formal</x:v>
      </x:c>
      <x:c r="G14" s="15" t="str">
        <x:v>low</x:v>
      </x:c>
      <x:c r="H14" s="15" t="str">
        <x:v>衛生上の室温推奨ではない点を注意。</x:v>
      </x:c>
    </x:row>
    <x:row r="15">
      <x:c r="A15" s="15" t="str">
        <x:v>V72-C014</x:v>
      </x:c>
      <x:c r="B15" s="15" t="str">
        <x:v>JPN-S054</x:v>
      </x:c>
      <x:c r="C15" s="15" t="str">
        <x:v>老化・テクスチャー</x:v>
      </x:c>
      <x:c r="D15" s="15" t="str">
        <x:v>老化熱と硬さ応力の経時変化がよく対応する条件が報告されている。</x:v>
      </x:c>
      <x:c r="E15" s="15" t="str">
        <x:v>同程度の糊化試料</x:v>
      </x:c>
      <x:c r="F15" s="15" t="str">
        <x:v>formal</x:v>
      </x:c>
      <x:c r="G15" s="15" t="str">
        <x:v>low</x:v>
      </x:c>
      <x:c r="H15" s="15" t="str">
        <x:v>評価方法カードに利用。</x:v>
      </x:c>
    </x:row>
    <x:row r="16">
      <x:c r="A16" s="15" t="str">
        <x:v>V72-C015</x:v>
      </x:c>
      <x:c r="B16" s="15" t="str">
        <x:v>JPN-S054</x:v>
      </x:c>
      <x:c r="C16" s="15" t="str">
        <x:v>老化・テクスチャー</x:v>
      </x:c>
      <x:c r="D16" s="15" t="str">
        <x:v>米飯の老化評価では、硬さだけでなく付着性・凝集性・もろさも見る必要がある。</x:v>
      </x:c>
      <x:c r="E16" s="15" t="str">
        <x:v>テクスチャーデータ</x:v>
      </x:c>
      <x:c r="F16" s="15" t="str">
        <x:v>formal</x:v>
      </x:c>
      <x:c r="G16" s="15" t="str">
        <x:v>low</x:v>
      </x:c>
      <x:c r="H16" s="15" t="str">
        <x:v>評価項目カードに利用。</x:v>
      </x:c>
    </x:row>
    <x:row r="17">
      <x:c r="A17" s="15" t="str">
        <x:v>V72-C016</x:v>
      </x:c>
      <x:c r="B17" s="15" t="str">
        <x:v>JPN-S054</x:v>
      </x:c>
      <x:c r="C17" s="15" t="str">
        <x:v>老化・テクスチャー</x:v>
      </x:c>
      <x:c r="D17" s="15" t="str">
        <x:v>保存1日後までの付着性の変化は、品種特性として現れる場合がある。</x:v>
      </x:c>
      <x:c r="E17" s="15" t="str">
        <x:v>保存1日後</x:v>
      </x:c>
      <x:c r="F17" s="15" t="str">
        <x:v>formal</x:v>
      </x:c>
      <x:c r="G17" s="15" t="str">
        <x:v>low</x:v>
      </x:c>
      <x:c r="H17" s="15" t="str">
        <x:v>品種差カードに利用。</x:v>
      </x:c>
    </x:row>
    <x:row r="18">
      <x:c r="A18" s="15" t="str">
        <x:v>V72-C017</x:v>
      </x:c>
      <x:c r="B18" s="15" t="str">
        <x:v>JPN-S054</x:v>
      </x:c>
      <x:c r="C18" s="15" t="str">
        <x:v>老化・テクスチャー</x:v>
      </x:c>
      <x:c r="D18" s="15" t="str">
        <x:v>保存温度によって、同じ米飯でも老化の進み方が異なる。</x:v>
      </x:c>
      <x:c r="E18" s="15" t="str">
        <x:v>10℃/25℃比較</x:v>
      </x:c>
      <x:c r="F18" s="15" t="str">
        <x:v>formal</x:v>
      </x:c>
      <x:c r="G18" s="15" t="str">
        <x:v>low</x:v>
      </x:c>
      <x:c r="H18" s="15" t="str">
        <x:v>温度条件付きで表示。</x:v>
      </x:c>
    </x:row>
    <x:row r="19">
      <x:c r="A19" s="15" t="str">
        <x:v>V72-C018</x:v>
      </x:c>
      <x:c r="B19" s="15" t="str">
        <x:v>JPN-S055</x:v>
      </x:c>
      <x:c r="C19" s="15" t="str">
        <x:v>品種差・冷蔵老化</x:v>
      </x:c>
      <x:c r="D19" s="15" t="str">
        <x:v>高アミロース米のホシユタカは冷蔵前から硬く粘りが少ない傾向が報告されている。</x:v>
      </x:c>
      <x:c r="E19" s="15" t="str">
        <x:v>品種比較 / 冷蔵前</x:v>
      </x:c>
      <x:c r="F19" s="15" t="str">
        <x:v>formal</x:v>
      </x:c>
      <x:c r="G19" s="15" t="str">
        <x:v>low</x:v>
      </x:c>
      <x:c r="H19" s="15" t="str">
        <x:v>品種差カード。</x:v>
      </x:c>
    </x:row>
    <x:row r="20">
      <x:c r="A20" s="15" t="str">
        <x:v>V72-C019</x:v>
      </x:c>
      <x:c r="B20" s="15" t="str">
        <x:v>JPN-S055</x:v>
      </x:c>
      <x:c r="C20" s="15" t="str">
        <x:v>品種差・冷蔵老化</x:v>
      </x:c>
      <x:c r="D20" s="15" t="str">
        <x:v>低アミロース米のミルキークイーンは、冷蔵保存による物性変化が小さい傾向が確認されている。</x:v>
      </x:c>
      <x:c r="E20" s="15" t="str">
        <x:v>冷蔵12〜48時間</x:v>
      </x:c>
      <x:c r="F20" s="15" t="str">
        <x:v>formal</x:v>
      </x:c>
      <x:c r="G20" s="15" t="str">
        <x:v>low</x:v>
      </x:c>
      <x:c r="H20" s="15" t="str">
        <x:v>低アミロース米カード。</x:v>
      </x:c>
    </x:row>
    <x:row r="21">
      <x:c r="A21" s="15" t="str">
        <x:v>V72-C020</x:v>
      </x:c>
      <x:c r="B21" s="15" t="str">
        <x:v>JPN-S055</x:v>
      </x:c>
      <x:c r="C21" s="15" t="str">
        <x:v>品種差・冷蔵老化</x:v>
      </x:c>
      <x:c r="D21" s="15" t="str">
        <x:v>冷蔵に伴う硬さは、多くの品種で経時的に増加する。</x:v>
      </x:c>
      <x:c r="E21" s="15" t="str">
        <x:v>冷蔵保存</x:v>
      </x:c>
      <x:c r="F21" s="15" t="str">
        <x:v>formal</x:v>
      </x:c>
      <x:c r="G21" s="15" t="str">
        <x:v>low</x:v>
      </x:c>
      <x:c r="H21" s="15" t="str">
        <x:v>一般化は品種条件付き。</x:v>
      </x:c>
    </x:row>
    <x:row r="22">
      <x:c r="A22" s="15" t="str">
        <x:v>V72-C021</x:v>
      </x:c>
      <x:c r="B22" s="15" t="str">
        <x:v>JPN-S055</x:v>
      </x:c>
      <x:c r="C22" s="15" t="str">
        <x:v>品種差・冷蔵老化</x:v>
      </x:c>
      <x:c r="D22" s="15" t="str">
        <x:v>粘りはいずれの品種も時間とともに低下する傾向が報告されている。</x:v>
      </x:c>
      <x:c r="E22" s="15" t="str">
        <x:v>冷蔵保存</x:v>
      </x:c>
      <x:c r="F22" s="15" t="str">
        <x:v>formal</x:v>
      </x:c>
      <x:c r="G22" s="15" t="str">
        <x:v>low</x:v>
      </x:c>
      <x:c r="H22" s="15" t="str">
        <x:v>冷飯品質カード。</x:v>
      </x:c>
    </x:row>
    <x:row r="23">
      <x:c r="A23" s="15" t="str">
        <x:v>V72-C022</x:v>
      </x:c>
      <x:c r="B23" s="15" t="str">
        <x:v>JPN-S055</x:v>
      </x:c>
      <x:c r="C23" s="15" t="str">
        <x:v>品種差・冷蔵老化</x:v>
      </x:c>
      <x:c r="D23" s="15" t="str">
        <x:v>圧縮米飯粒の色や画像解析は、米飯老化評価の補助指標として使える可能性がある。</x:v>
      </x:c>
      <x:c r="E23" s="15" t="str">
        <x:v>画像解析</x:v>
      </x:c>
      <x:c r="F23" s="15" t="str">
        <x:v>formal</x:v>
      </x:c>
      <x:c r="G23" s="15" t="str">
        <x:v>low</x:v>
      </x:c>
      <x:c r="H23" s="15" t="str">
        <x:v>品質評価カード。</x:v>
      </x:c>
    </x:row>
    <x:row r="24">
      <x:c r="A24" s="15" t="str">
        <x:v>V72-C023</x:v>
      </x:c>
      <x:c r="B24" s="15" t="str">
        <x:v>JPN-S056</x:v>
      </x:c>
      <x:c r="C24" s="15" t="str">
        <x:v>官能評価・品質用語</x:v>
      </x:c>
      <x:c r="D24" s="15" t="str">
        <x:v>米飯の食味試験は、総合・外観・味・香り・粘り・硬さの6項目で扱われることが多い。</x:v>
      </x:c>
      <x:c r="E24" s="15" t="str">
        <x:v>食味試験項目</x:v>
      </x:c>
      <x:c r="F24" s="15" t="str">
        <x:v>formal</x:v>
      </x:c>
      <x:c r="G24" s="15" t="str">
        <x:v>low</x:v>
      </x:c>
      <x:c r="H24" s="15" t="str">
        <x:v>評価項目カード。</x:v>
      </x:c>
    </x:row>
    <x:row r="25">
      <x:c r="A25" s="15" t="str">
        <x:v>V72-C024</x:v>
      </x:c>
      <x:c r="B25" s="15" t="str">
        <x:v>JPN-S056</x:v>
      </x:c>
      <x:c r="C25" s="15" t="str">
        <x:v>官能評価・品質用語</x:v>
      </x:c>
      <x:c r="D25" s="15" t="str">
        <x:v>業務用米飯は炊飯・包装・流通の温度履歴の影響を受け、最終消費段階の炊飯米と官能特性が異なる可能性がある。</x:v>
      </x:c>
      <x:c r="E25" s="15" t="str">
        <x:v>業務用米飯</x:v>
      </x:c>
      <x:c r="F25" s="15" t="str">
        <x:v>formal</x:v>
      </x:c>
      <x:c r="G25" s="15" t="str">
        <x:v>low</x:v>
      </x:c>
      <x:c r="H25" s="15" t="str">
        <x:v>包装/流通カード。</x:v>
      </x:c>
    </x:row>
    <x:row r="26">
      <x:c r="A26" s="15" t="str">
        <x:v>V72-C025</x:v>
      </x:c>
      <x:c r="B26" s="15" t="str">
        <x:v>JPN-S056</x:v>
      </x:c>
      <x:c r="C26" s="15" t="str">
        <x:v>官能評価・品質用語</x:v>
      </x:c>
      <x:c r="D26" s="15" t="str">
        <x:v>米飯評価では、成分分析だけでなく官能評価が重要とされる。</x:v>
      </x:c>
      <x:c r="E26" s="15" t="str">
        <x:v>食味試験の背景</x:v>
      </x:c>
      <x:c r="F26" s="15" t="str">
        <x:v>formal</x:v>
      </x:c>
      <x:c r="G26" s="15" t="str">
        <x:v>low</x:v>
      </x:c>
      <x:c r="H26" s="15" t="str">
        <x:v>評価方法カード。</x:v>
      </x:c>
    </x:row>
    <x:row r="27">
      <x:c r="A27" s="15" t="str">
        <x:v>V72-C026</x:v>
      </x:c>
      <x:c r="B27" s="15" t="str">
        <x:v>JPN-S056</x:v>
      </x:c>
      <x:c r="C27" s="15" t="str">
        <x:v>官能評価・品質用語</x:v>
      </x:c>
      <x:c r="D27" s="15" t="str">
        <x:v>粘りと硬さは米飯官能評価で独立して扱うべき主要項目である。</x:v>
      </x:c>
      <x:c r="E27" s="15" t="str">
        <x:v>官能評価項目</x:v>
      </x:c>
      <x:c r="F27" s="15" t="str">
        <x:v>formal</x:v>
      </x:c>
      <x:c r="G27" s="15" t="str">
        <x:v>low</x:v>
      </x:c>
      <x:c r="H27" s="15" t="str">
        <x:v>評価項目カード。</x:v>
      </x:c>
    </x:row>
    <x:row r="28">
      <x:c r="A28" s="15" t="str">
        <x:v>V72-C027</x:v>
      </x:c>
      <x:c r="B28" s="15" t="str">
        <x:v>JPN-S057</x:v>
      </x:c>
      <x:c r="C28" s="15" t="str">
        <x:v>評価語・品質表現</x:v>
      </x:c>
      <x:c r="D28" s="15" t="str">
        <x:v>米飯の品質表現では、外観・香り・味・食感を分けて扱う。</x:v>
      </x:c>
      <x:c r="E28" s="15" t="str">
        <x:v>評価語体系</x:v>
      </x:c>
      <x:c r="F28" s="15" t="str">
        <x:v>formal</x:v>
      </x:c>
      <x:c r="G28" s="15" t="str">
        <x:v>low</x:v>
      </x:c>
      <x:c r="H28" s="15" t="str">
        <x:v>用語カード。</x:v>
      </x:c>
    </x:row>
    <x:row r="29">
      <x:c r="A29" s="15" t="str">
        <x:v>V72-C028</x:v>
      </x:c>
      <x:c r="B29" s="15" t="str">
        <x:v>JPN-S057</x:v>
      </x:c>
      <x:c r="C29" s="15" t="str">
        <x:v>評価語・品質表現</x:v>
      </x:c>
      <x:c r="D29" s="15" t="str">
        <x:v>品質評価語を統一すると、現場での感覚表現のばらつきを減らしやすい。</x:v>
      </x:c>
      <x:c r="E29" s="15" t="str">
        <x:v>評価用語リスト</x:v>
      </x:c>
      <x:c r="F29" s="15" t="str">
        <x:v>formal</x:v>
      </x:c>
      <x:c r="G29" s="15" t="str">
        <x:v>low</x:v>
      </x:c>
      <x:c r="H29" s="15" t="str">
        <x:v>現場メモにも利用。</x:v>
      </x:c>
    </x:row>
    <x:row r="30">
      <x:c r="A30" s="15" t="str">
        <x:v>V72-C029</x:v>
      </x:c>
      <x:c r="B30" s="15" t="str">
        <x:v>JPN-S057</x:v>
      </x:c>
      <x:c r="C30" s="15" t="str">
        <x:v>評価語・品質表現</x:v>
      </x:c>
      <x:c r="D30" s="15" t="str">
        <x:v>白飯として食べる炊飯米の品質評価や品質表現で利用できる評価語体系が整理されている。</x:v>
      </x:c>
      <x:c r="E30" s="15" t="str">
        <x:v>農研機構成果</x:v>
      </x:c>
      <x:c r="F30" s="15" t="str">
        <x:v>formal</x:v>
      </x:c>
      <x:c r="G30" s="15" t="str">
        <x:v>low</x:v>
      </x:c>
      <x:c r="H30" s="15" t="str">
        <x:v>評価語カード。</x:v>
      </x:c>
    </x:row>
    <x:row r="31">
      <x:c r="A31" s="15" t="str">
        <x:v>V72-C030</x:v>
      </x:c>
      <x:c r="B31" s="15" t="str">
        <x:v>JPN-S057</x:v>
      </x:c>
      <x:c r="C31" s="15" t="str">
        <x:v>評価語・品質表現</x:v>
      </x:c>
      <x:c r="D31" s="15" t="str">
        <x:v>硬さ・粘り以外に、香りや味も米飯品質評価の対象である。</x:v>
      </x:c>
      <x:c r="E31" s="15" t="str">
        <x:v>評価語体系</x:v>
      </x:c>
      <x:c r="F31" s="15" t="str">
        <x:v>formal</x:v>
      </x:c>
      <x:c r="G31" s="15" t="str">
        <x:v>low</x:v>
      </x:c>
      <x:c r="H31" s="15" t="str">
        <x:v>品質カード。</x:v>
      </x:c>
    </x:row>
    <x:row r="32">
      <x:c r="A32" s="15" t="str">
        <x:v>V72-C031</x:v>
      </x:c>
      <x:c r="B32" s="15" t="str">
        <x:v>JPN-S058</x:v>
      </x:c>
      <x:c r="C32" s="15" t="str">
        <x:v>水質・硬度</x:v>
      </x:c>
      <x:c r="D32" s="15" t="str">
        <x:v>硬度300mg/Lの水で炊いた無洗米飯は、蒸留水で炊いた飯と同様に好まれた条件が報告されている。</x:v>
      </x:c>
      <x:c r="E32" s="15" t="str">
        <x:v>硬度300mg/L / 無洗米</x:v>
      </x:c>
      <x:c r="F32" s="15" t="str">
        <x:v>formal</x:v>
      </x:c>
      <x:c r="G32" s="15" t="str">
        <x:v>low</x:v>
      </x:c>
      <x:c r="H32" s="15" t="str">
        <x:v>水質カード。</x:v>
      </x:c>
    </x:row>
    <x:row r="33">
      <x:c r="A33" s="15" t="str">
        <x:v>V72-C032</x:v>
      </x:c>
      <x:c r="B33" s="15" t="str">
        <x:v>JPN-S058</x:v>
      </x:c>
      <x:c r="C33" s="15" t="str">
        <x:v>水質・硬度</x:v>
      </x:c>
      <x:c r="D33" s="15" t="str">
        <x:v>硬度330mg/Lおよび700mg/Lの海洋深層水でも、蒸留水炊飯と同様に好まれた条件が報告されている。</x:v>
      </x:c>
      <x:c r="E33" s="15" t="str">
        <x:v>硬度330/700mg/L</x:v>
      </x:c>
      <x:c r="F33" s="15" t="str">
        <x:v>formal</x:v>
      </x:c>
      <x:c r="G33" s="15" t="str">
        <x:v>low</x:v>
      </x:c>
      <x:c r="H33" s="15" t="str">
        <x:v>条件付き表示。</x:v>
      </x:c>
    </x:row>
    <x:row r="34">
      <x:c r="A34" s="15" t="str">
        <x:v>V72-C033</x:v>
      </x:c>
      <x:c r="B34" s="15" t="str">
        <x:v>JPN-S058</x:v>
      </x:c>
      <x:c r="C34" s="15" t="str">
        <x:v>水質・硬度</x:v>
      </x:c>
      <x:c r="D34" s="15" t="str">
        <x:v>硬度約1560mg/Lでは色や味の評価が低い条件が報告されている。</x:v>
      </x:c>
      <x:c r="E34" s="15" t="str">
        <x:v>Contrex / 約1560mg/L</x:v>
      </x:c>
      <x:c r="F34" s="15" t="str">
        <x:v>formal</x:v>
      </x:c>
      <x:c r="G34" s="15" t="str">
        <x:v>low</x:v>
      </x:c>
      <x:c r="H34" s="15" t="str">
        <x:v>水質注意カード。</x:v>
      </x:c>
    </x:row>
    <x:row r="35">
      <x:c r="A35" s="15" t="str">
        <x:v>V72-C034</x:v>
      </x:c>
      <x:c r="B35" s="15" t="str">
        <x:v>JPN-S058</x:v>
      </x:c>
      <x:c r="C35" s="15" t="str">
        <x:v>水質・硬度</x:v>
      </x:c>
      <x:c r="D35" s="15" t="str">
        <x:v>硬度3200mg/Lでは色や味の評価が低い条件が報告されている。</x:v>
      </x:c>
      <x:c r="E35" s="15" t="str">
        <x:v>海洋深層水3200mg/L</x:v>
      </x:c>
      <x:c r="F35" s="15" t="str">
        <x:v>formal</x:v>
      </x:c>
      <x:c r="G35" s="15" t="str">
        <x:v>low</x:v>
      </x:c>
      <x:c r="H35" s="15" t="str">
        <x:v>水質注意カード。</x:v>
      </x:c>
    </x:row>
    <x:row r="36">
      <x:c r="A36" s="15" t="str">
        <x:v>V72-C035</x:v>
      </x:c>
      <x:c r="B36" s="15" t="str">
        <x:v>JPN-S058</x:v>
      </x:c>
      <x:c r="C36" s="15" t="str">
        <x:v>水質・硬度</x:v>
      </x:c>
      <x:c r="D36" s="15" t="str">
        <x:v>高硬度水ではb*値、つまり黄みが高くなる条件が報告されている。</x:v>
      </x:c>
      <x:c r="E36" s="15" t="str">
        <x:v>Contrex</x:v>
      </x:c>
      <x:c r="F36" s="15" t="str">
        <x:v>formal</x:v>
      </x:c>
      <x:c r="G36" s="15" t="str">
        <x:v>low</x:v>
      </x:c>
      <x:c r="H36" s="15" t="str">
        <x:v>外観評価カード。</x:v>
      </x:c>
    </x:row>
    <x:row r="37">
      <x:c r="A37" s="15" t="str">
        <x:v>V72-C036</x:v>
      </x:c>
      <x:c r="B37" s="15" t="str">
        <x:v>JPN-S058</x:v>
      </x:c>
      <x:c r="C37" s="15" t="str">
        <x:v>水質・硬度</x:v>
      </x:c>
      <x:c r="D37" s="15" t="str">
        <x:v>無洗米炊飯では、CaおよびMgの回収率が約100％と報告されている。</x:v>
      </x:c>
      <x:c r="E37" s="15" t="str">
        <x:v>無洗米 / ミネラルウォーター</x:v>
      </x:c>
      <x:c r="F37" s="15" t="str">
        <x:v>formal</x:v>
      </x:c>
      <x:c r="G37" s="15" t="str">
        <x:v>low</x:v>
      </x:c>
      <x:c r="H37" s="15" t="str">
        <x:v>栄養・水質カード。</x:v>
      </x:c>
    </x:row>
    <x:row r="38">
      <x:c r="A38" s="15" t="str">
        <x:v>V72-C037</x:v>
      </x:c>
      <x:c r="B38" s="15" t="str">
        <x:v>JPN-S059</x:v>
      </x:c>
      <x:c r="C38" s="15" t="str">
        <x:v>米飯製造衛生</x:v>
      </x:c>
      <x:c r="D38" s="15" t="str">
        <x:v>学校給食用米飯製造では、原材料米の受入・保管確認がセレウス菌対策の一部として扱われる。</x:v>
      </x:c>
      <x:c r="E38" s="15" t="str">
        <x:v>学校給食米飯製造</x:v>
      </x:c>
      <x:c r="F38" s="15" t="str">
        <x:v>formal</x:v>
      </x:c>
      <x:c r="G38" s="15" t="str">
        <x:v>low</x:v>
      </x:c>
      <x:c r="H38" s="15" t="str">
        <x:v>衛生カード。</x:v>
      </x:c>
    </x:row>
    <x:row r="39">
      <x:c r="A39" s="15" t="str">
        <x:v>V72-C038</x:v>
      </x:c>
      <x:c r="B39" s="15" t="str">
        <x:v>JPN-S059</x:v>
      </x:c>
      <x:c r="C39" s="15" t="str">
        <x:v>米飯製造衛生</x:v>
      </x:c>
      <x:c r="D39" s="15" t="str">
        <x:v>炊飯工程は学校給食米飯製造の重点衛生管理の対象である。</x:v>
      </x:c>
      <x:c r="E39" s="15" t="str">
        <x:v>HACCP手引書</x:v>
      </x:c>
      <x:c r="F39" s="15" t="str">
        <x:v>formal</x:v>
      </x:c>
      <x:c r="G39" s="15" t="str">
        <x:v>low</x:v>
      </x:c>
      <x:c r="H39" s="15" t="str">
        <x:v>衛生カード。</x:v>
      </x:c>
    </x:row>
    <x:row r="40">
      <x:c r="A40" s="15" t="str">
        <x:v>V72-C039</x:v>
      </x:c>
      <x:c r="B40" s="15" t="str">
        <x:v>JPN-S059</x:v>
      </x:c>
      <x:c r="C40" s="15" t="str">
        <x:v>米飯製造衛生</x:v>
      </x:c>
      <x:c r="D40" s="15" t="str">
        <x:v>炊飯後の二次汚染防止は、米飯製造の衛生管理で重要である。</x:v>
      </x:c>
      <x:c r="E40" s="15" t="str">
        <x:v>HACCP手引書</x:v>
      </x:c>
      <x:c r="F40" s="15" t="str">
        <x:v>formal</x:v>
      </x:c>
      <x:c r="G40" s="15" t="str">
        <x:v>low</x:v>
      </x:c>
      <x:c r="H40" s="15" t="str">
        <x:v>衛生カード。</x:v>
      </x:c>
    </x:row>
    <x:row r="41">
      <x:c r="A41" s="15" t="str">
        <x:v>V72-C040</x:v>
      </x:c>
      <x:c r="B41" s="15" t="str">
        <x:v>JPN-S059</x:v>
      </x:c>
      <x:c r="C41" s="15" t="str">
        <x:v>米飯製造衛生</x:v>
      </x:c>
      <x:c r="D41" s="15" t="str">
        <x:v>米飯製造では、当日炊飯・持ち越しなしの考え方が重要な管理項目になる。</x:v>
      </x:c>
      <x:c r="E41" s="15" t="str">
        <x:v>学校給食米飯</x:v>
      </x:c>
      <x:c r="F41" s="15" t="str">
        <x:v>formal</x:v>
      </x:c>
      <x:c r="G41" s="15" t="str">
        <x:v>low</x:v>
      </x:c>
      <x:c r="H41" s="15" t="str">
        <x:v>条件を要確認。</x:v>
      </x:c>
    </x:row>
    <x:row r="42">
      <x:c r="A42" s="15" t="str">
        <x:v>V72-C041</x:v>
      </x:c>
      <x:c r="B42" s="15" t="str">
        <x:v>JPN-S060</x:v>
      </x:c>
      <x:c r="C42" s="15" t="str">
        <x:v>セレウス菌・保存</x:v>
      </x:c>
      <x:c r="D42" s="15" t="str">
        <x:v>セレウス菌は熱に強い芽胞を作るため、米飯系食品では放置時間の管理が重要になる。</x:v>
      </x:c>
      <x:c r="E42" s="15" t="str">
        <x:v>セレウス菌</x:v>
      </x:c>
      <x:c r="F42" s="15" t="str">
        <x:v>formal</x:v>
      </x:c>
      <x:c r="G42" s="15" t="str">
        <x:v>low</x:v>
      </x:c>
      <x:c r="H42" s="15" t="str">
        <x:v>衛生カード。</x:v>
      </x:c>
    </x:row>
    <x:row r="43">
      <x:c r="A43" s="15" t="str">
        <x:v>V72-C042</x:v>
      </x:c>
      <x:c r="B43" s="15" t="str">
        <x:v>JPN-S060</x:v>
      </x:c>
      <x:c r="C43" s="15" t="str">
        <x:v>セレウス菌・保存</x:v>
      </x:c>
      <x:c r="D43" s="15" t="str">
        <x:v>セレウス菌の嘔吐型は、潜伏期間30分〜6時間とされる。</x:v>
      </x:c>
      <x:c r="E43" s="15" t="str">
        <x:v>嘔吐型潜伏期間</x:v>
      </x:c>
      <x:c r="F43" s="15" t="str">
        <x:v>formal</x:v>
      </x:c>
      <x:c r="G43" s="15" t="str">
        <x:v>low</x:v>
      </x:c>
      <x:c r="H43" s="15" t="str">
        <x:v>衛生注意カード。</x:v>
      </x:c>
    </x:row>
    <x:row r="44">
      <x:c r="A44" s="15" t="str">
        <x:v>V72-C043</x:v>
      </x:c>
      <x:c r="B44" s="15" t="str">
        <x:v>JPN-S060</x:v>
      </x:c>
      <x:c r="C44" s="15" t="str">
        <x:v>セレウス菌・保存</x:v>
      </x:c>
      <x:c r="D44" s="15" t="str">
        <x:v>セレウス菌の下痢型は、潜伏期間8〜16時間とされる。</x:v>
      </x:c>
      <x:c r="E44" s="15" t="str">
        <x:v>下痢型潜伏期間</x:v>
      </x:c>
      <x:c r="F44" s="15" t="str">
        <x:v>formal</x:v>
      </x:c>
      <x:c r="G44" s="15" t="str">
        <x:v>low</x:v>
      </x:c>
      <x:c r="H44" s="15" t="str">
        <x:v>衛生注意カード。</x:v>
      </x:c>
    </x:row>
    <x:row r="45">
      <x:c r="A45" s="15" t="str">
        <x:v>V72-C044</x:v>
      </x:c>
      <x:c r="B45" s="15" t="str">
        <x:v>JPN-S060</x:v>
      </x:c>
      <x:c r="C45" s="15" t="str">
        <x:v>セレウス菌・保存</x:v>
      </x:c>
      <x:c r="D45" s="15" t="str">
        <x:v>食中毒予防では、室温に放置せず、小分けにして速やかに冷蔵保存することが示されている。</x:v>
      </x:c>
      <x:c r="E45" s="15" t="str">
        <x:v>保存管理</x:v>
      </x:c>
      <x:c r="F45" s="15" t="str">
        <x:v>formal</x:v>
      </x:c>
      <x:c r="G45" s="15" t="str">
        <x:v>low</x:v>
      </x:c>
      <x:c r="H45" s="15" t="str">
        <x:v>衛生カード。</x:v>
      </x:c>
    </x:row>
    <x:row r="46">
      <x:c r="A46" s="15" t="str">
        <x:v>V72-C045</x:v>
      </x:c>
      <x:c r="B46" s="15" t="str">
        <x:v>JPN-S060</x:v>
      </x:c>
      <x:c r="C46" s="15" t="str">
        <x:v>セレウス菌・保存</x:v>
      </x:c>
      <x:c r="D46" s="15" t="str">
        <x:v>保存する場合は65℃以上で保存し、保存期間をなるべく短くすることがポイントとされる。</x:v>
      </x:c>
      <x:c r="E46" s="15" t="str">
        <x:v>65℃以上</x:v>
      </x:c>
      <x:c r="F46" s="15" t="str">
        <x:v>formal</x:v>
      </x:c>
      <x:c r="G46" s="15" t="str">
        <x:v>low</x:v>
      </x:c>
      <x:c r="H46" s="15" t="str">
        <x:v>衛生カード。</x:v>
      </x:c>
    </x:row>
    <x:row r="47">
      <x:c r="A47" s="15" t="str">
        <x:v>V72-C046</x:v>
      </x:c>
      <x:c r="B47" s="15" t="str">
        <x:v>JPN-S061</x:v>
      </x:c>
      <x:c r="C47" s="15" t="str">
        <x:v>老化性・業務用途</x:v>
      </x:c>
      <x:c r="D47" s="15" t="str">
        <x:v>米飯の老化性は、弁当やおにぎりなど加工・業務用途で重要な品質指標の一つである。</x:v>
      </x:c>
      <x:c r="E47" s="15" t="str">
        <x:v>業務用途</x:v>
      </x:c>
      <x:c r="F47" s="15" t="str">
        <x:v>formal</x:v>
      </x:c>
      <x:c r="G47" s="15" t="str">
        <x:v>low</x:v>
      </x:c>
      <x:c r="H47" s="15" t="str">
        <x:v>用途カード。</x:v>
      </x:c>
    </x:row>
    <x:row r="48">
      <x:c r="A48" s="15" t="str">
        <x:v>V72-C047</x:v>
      </x:c>
      <x:c r="B48" s="15" t="str">
        <x:v>JPN-S061</x:v>
      </x:c>
      <x:c r="C48" s="15" t="str">
        <x:v>老化性・業務用途</x:v>
      </x:c>
      <x:c r="D48" s="15" t="str">
        <x:v>老化性推定値は、品種による老化性の違いを数値化できる品質指標として有望とされる。</x:v>
      </x:c>
      <x:c r="E48" s="15" t="str">
        <x:v>老化性推定値</x:v>
      </x:c>
      <x:c r="F48" s="15" t="str">
        <x:v>formal</x:v>
      </x:c>
      <x:c r="G48" s="15" t="str">
        <x:v>low</x:v>
      </x:c>
      <x:c r="H48" s="15" t="str">
        <x:v>品質評価カード。</x:v>
      </x:c>
    </x:row>
    <x:row r="49">
      <x:c r="A49" s="15" t="str">
        <x:v>V72-C048</x:v>
      </x:c>
      <x:c r="B49" s="15" t="str">
        <x:v>JPN-S061</x:v>
      </x:c>
      <x:c r="C49" s="15" t="str">
        <x:v>老化性・業務用途</x:v>
      </x:c>
      <x:c r="D49" s="15" t="str">
        <x:v>冷やご飯になりやすさは、一般に米飯の食味に影響する。</x:v>
      </x:c>
      <x:c r="E49" s="15" t="str">
        <x:v>老化性</x:v>
      </x:c>
      <x:c r="F49" s="15" t="str">
        <x:v>formal</x:v>
      </x:c>
      <x:c r="G49" s="15" t="str">
        <x:v>low</x:v>
      </x:c>
      <x:c r="H49" s="15" t="str">
        <x:v>冷飯カード。</x:v>
      </x:c>
    </x:row>
    <x:row r="50">
      <x:c r="A50" s="15" t="str">
        <x:v>V72-C049</x:v>
      </x:c>
      <x:c r="B50" s="15" t="str">
        <x:v>JPN-S061</x:v>
      </x:c>
      <x:c r="C50" s="15" t="str">
        <x:v>老化性・業務用途</x:v>
      </x:c>
      <x:c r="D50" s="15" t="str">
        <x:v>業務用途では炊飯直後だけでなく、食べる時点の品質を見る必要がある。</x:v>
      </x:c>
      <x:c r="E50" s="15" t="str">
        <x:v>弁当/おにぎり</x:v>
      </x:c>
      <x:c r="F50" s="15" t="str">
        <x:v>formal</x:v>
      </x:c>
      <x:c r="G50" s="15" t="str">
        <x:v>low</x:v>
      </x:c>
      <x:c r="H50" s="15" t="str">
        <x:v>用途カード。</x:v>
      </x:c>
    </x:row>
    <x:row r="51">
      <x:c r="A51" s="15" t="str">
        <x:v>V72-C050</x:v>
      </x:c>
      <x:c r="B51" s="15" t="str">
        <x:v>JPN-S062</x:v>
      </x:c>
      <x:c r="C51" s="15" t="str">
        <x:v>浸漬・吸水</x:v>
      </x:c>
      <x:c r="D51" s="15" t="str">
        <x:v>浸漬温度5℃の吸水挙動は、温水浸漬と異なる条件として扱う必要がある。</x:v>
      </x:c>
      <x:c r="E51" s="15" t="str">
        <x:v>5℃浸漬</x:v>
      </x:c>
      <x:c r="F51" s="15" t="str">
        <x:v>formal</x:v>
      </x:c>
      <x:c r="G51" s="15" t="str">
        <x:v>low</x:v>
      </x:c>
      <x:c r="H51" s="15" t="str">
        <x:v>浸漬カード。</x:v>
      </x:c>
    </x:row>
    <x:row r="52">
      <x:c r="A52" s="15" t="str">
        <x:v>V72-C051</x:v>
      </x:c>
      <x:c r="B52" s="15" t="str">
        <x:v>JPN-S062</x:v>
      </x:c>
      <x:c r="C52" s="15" t="str">
        <x:v>浸漬・吸水</x:v>
      </x:c>
      <x:c r="D52" s="15" t="str">
        <x:v>浸漬温度10℃では、短時間の吸水速度に注意して時間を設計する必要がある。</x:v>
      </x:c>
      <x:c r="E52" s="15" t="str">
        <x:v>10℃浸漬</x:v>
      </x:c>
      <x:c r="F52" s="15" t="str">
        <x:v>formal</x:v>
      </x:c>
      <x:c r="G52" s="15" t="str">
        <x:v>low</x:v>
      </x:c>
      <x:c r="H52" s="15" t="str">
        <x:v>浸漬カード。</x:v>
      </x:c>
    </x:row>
    <x:row r="53">
      <x:c r="A53" s="15" t="str">
        <x:v>V72-C052</x:v>
      </x:c>
      <x:c r="B53" s="15" t="str">
        <x:v>JPN-S062</x:v>
      </x:c>
      <x:c r="C53" s="15" t="str">
        <x:v>浸漬・吸水</x:v>
      </x:c>
      <x:c r="D53" s="15" t="str">
        <x:v>浸漬温度20℃は、標準的な水温条件として比較しやすい。</x:v>
      </x:c>
      <x:c r="E53" s="15" t="str">
        <x:v>20℃浸漬</x:v>
      </x:c>
      <x:c r="F53" s="15" t="str">
        <x:v>formal</x:v>
      </x:c>
      <x:c r="G53" s="15" t="str">
        <x:v>low</x:v>
      </x:c>
      <x:c r="H53" s="15" t="str">
        <x:v>浸漬カード。</x:v>
      </x:c>
    </x:row>
    <x:row r="54">
      <x:c r="A54" s="15" t="str">
        <x:v>V72-C053</x:v>
      </x:c>
      <x:c r="B54" s="15" t="str">
        <x:v>JPN-S062</x:v>
      </x:c>
      <x:c r="C54" s="15" t="str">
        <x:v>浸漬・吸水</x:v>
      </x:c>
      <x:c r="D54" s="15" t="str">
        <x:v>浸漬温度30℃では、吸水と温度上昇の両方を記録する必要がある。</x:v>
      </x:c>
      <x:c r="E54" s="15" t="str">
        <x:v>30℃浸漬</x:v>
      </x:c>
      <x:c r="F54" s="15" t="str">
        <x:v>formal</x:v>
      </x:c>
      <x:c r="G54" s="15" t="str">
        <x:v>low</x:v>
      </x:c>
      <x:c r="H54" s="15" t="str">
        <x:v>浸漬カード。</x:v>
      </x:c>
    </x:row>
    <x:row r="55">
      <x:c r="A55" s="15" t="str">
        <x:v>V72-C054</x:v>
      </x:c>
      <x:c r="B55" s="15" t="str">
        <x:v>JPN-S062</x:v>
      </x:c>
      <x:c r="C55" s="15" t="str">
        <x:v>浸漬・吸水</x:v>
      </x:c>
      <x:c r="D55" s="15" t="str">
        <x:v>浸漬温度40℃では、短時間吸水と溶出固形分の両方を見る必要がある。</x:v>
      </x:c>
      <x:c r="E55" s="15" t="str">
        <x:v>40℃浸漬</x:v>
      </x:c>
      <x:c r="F55" s="15" t="str">
        <x:v>formal</x:v>
      </x:c>
      <x:c r="G55" s="15" t="str">
        <x:v>low</x:v>
      </x:c>
      <x:c r="H55" s="15" t="str">
        <x:v>浸漬カード。</x:v>
      </x:c>
    </x:row>
    <x:row r="56">
      <x:c r="A56" s="15" t="str">
        <x:v>V72-C055</x:v>
      </x:c>
      <x:c r="B56" s="15" t="str">
        <x:v>JPN-S062</x:v>
      </x:c>
      <x:c r="C56" s="15" t="str">
        <x:v>浸漬・吸水</x:v>
      </x:c>
      <x:c r="D56" s="15" t="str">
        <x:v>浸漬温度50℃では、吸水促進だけでなく米粒表層や溶出の変化に注意する。</x:v>
      </x:c>
      <x:c r="E56" s="15" t="str">
        <x:v>50℃浸漬</x:v>
      </x:c>
      <x:c r="F56" s="15" t="str">
        <x:v>formal</x:v>
      </x:c>
      <x:c r="G56" s="15" t="str">
        <x:v>low</x:v>
      </x:c>
      <x:c r="H56" s="15" t="str">
        <x:v>浸漬カード。</x:v>
      </x:c>
    </x:row>
    <x:row r="57">
      <x:c r="A57" s="15" t="str">
        <x:v>V72-C056</x:v>
      </x:c>
      <x:c r="B57" s="15" t="str">
        <x:v>JPN-S062</x:v>
      </x:c>
      <x:c r="C57" s="15" t="str">
        <x:v>浸漬・吸水</x:v>
      </x:c>
      <x:c r="D57" s="15" t="str">
        <x:v>浸漬5分は、米粒表層の吸水に偏る可能性があり、中心吸水の確認が必要になる。</x:v>
      </x:c>
      <x:c r="E57" s="15" t="str">
        <x:v>5分浸漬</x:v>
      </x:c>
      <x:c r="F57" s="15" t="str">
        <x:v>formal</x:v>
      </x:c>
      <x:c r="G57" s="15" t="str">
        <x:v>low</x:v>
      </x:c>
      <x:c r="H57" s="15" t="str">
        <x:v>条件付き。</x:v>
      </x:c>
    </x:row>
    <x:row r="58">
      <x:c r="A58" s="15" t="str">
        <x:v>V72-C057</x:v>
      </x:c>
      <x:c r="B58" s="15" t="str">
        <x:v>JPN-S062</x:v>
      </x:c>
      <x:c r="C58" s="15" t="str">
        <x:v>浸漬・吸水</x:v>
      </x:c>
      <x:c r="D58" s="15" t="str">
        <x:v>浸漬30分は、吸水変化が大きい時間帯として扱いやすい。</x:v>
      </x:c>
      <x:c r="E58" s="15" t="str">
        <x:v>30分浸漬</x:v>
      </x:c>
      <x:c r="F58" s="15" t="str">
        <x:v>formal</x:v>
      </x:c>
      <x:c r="G58" s="15" t="str">
        <x:v>low</x:v>
      </x:c>
      <x:c r="H58" s="15" t="str">
        <x:v>浸漬カード。</x:v>
      </x:c>
    </x:row>
    <x:row r="59">
      <x:c r="A59" s="15" t="str">
        <x:v>V72-C058</x:v>
      </x:c>
      <x:c r="B59" s="15" t="str">
        <x:v>JPN-S062</x:v>
      </x:c>
      <x:c r="C59" s="15" t="str">
        <x:v>浸漬・吸水</x:v>
      </x:c>
      <x:c r="D59" s="15" t="str">
        <x:v>浸漬120分以降は、吸水率の増加が緩やかになる条件がある。</x:v>
      </x:c>
      <x:c r="E59" s="15" t="str">
        <x:v>120分浸漬</x:v>
      </x:c>
      <x:c r="F59" s="15" t="str">
        <x:v>formal</x:v>
      </x:c>
      <x:c r="G59" s="15" t="str">
        <x:v>low</x:v>
      </x:c>
      <x:c r="H59" s="15" t="str">
        <x:v>浸漬カード。</x:v>
      </x:c>
    </x:row>
    <x:row r="60">
      <x:c r="A60" s="15" t="str">
        <x:v>V72-C059</x:v>
      </x:c>
      <x:c r="B60" s="15" t="str">
        <x:v>JPN-S062</x:v>
      </x:c>
      <x:c r="C60" s="15" t="str">
        <x:v>浸漬・吸水</x:v>
      </x:c>
      <x:c r="D60" s="15" t="str">
        <x:v>長時間浸漬では、低温条件の吸水率の見方が変わる場合がある。</x:v>
      </x:c>
      <x:c r="E60" s="15" t="str">
        <x:v>長時間浸漬</x:v>
      </x:c>
      <x:c r="F60" s="15" t="str">
        <x:v>formal</x:v>
      </x:c>
      <x:c r="G60" s="15" t="str">
        <x:v>low</x:v>
      </x:c>
      <x:c r="H60" s="15" t="str">
        <x:v>条件付き。</x:v>
      </x:c>
    </x:row>
    <x:row r="61">
      <x:c r="A61" s="15" t="str">
        <x:v>V72-C060</x:v>
      </x:c>
      <x:c r="B61" s="15" t="str">
        <x:v>JPN-S062</x:v>
      </x:c>
      <x:c r="C61" s="15" t="str">
        <x:v>浸漬・吸水</x:v>
      </x:c>
      <x:c r="D61" s="15" t="str">
        <x:v>浸漬では吸水率だけでなく、溶出固形分も品質に関係する可能性がある。</x:v>
      </x:c>
      <x:c r="E61" s="15" t="str">
        <x:v>溶出固形分</x:v>
      </x:c>
      <x:c r="F61" s="15" t="str">
        <x:v>formal</x:v>
      </x:c>
      <x:c r="G61" s="15" t="str">
        <x:v>low</x:v>
      </x:c>
      <x:c r="H61" s="15" t="str">
        <x:v>専門カード。</x:v>
      </x:c>
    </x:row>
    <x:row r="62">
      <x:c r="A62" s="15" t="str">
        <x:v>V72-C061</x:v>
      </x:c>
      <x:c r="B62" s="15" t="str">
        <x:v>JPN-S062</x:v>
      </x:c>
      <x:c r="C62" s="15" t="str">
        <x:v>浸漬・吸水</x:v>
      </x:c>
      <x:c r="D62" s="15" t="str">
        <x:v>浸漬条件は、温度と時間をセットで記録する必要がある。</x:v>
      </x:c>
      <x:c r="E62" s="15" t="str">
        <x:v>温度×時間</x:v>
      </x:c>
      <x:c r="F62" s="15" t="str">
        <x:v>formal</x:v>
      </x:c>
      <x:c r="G62" s="15" t="str">
        <x:v>low</x:v>
      </x:c>
      <x:c r="H62" s="15" t="str">
        <x:v>記録カード。</x:v>
      </x:c>
    </x:row>
    <x:row r="63">
      <x:c r="A63" s="15" t="str">
        <x:v>V72-C062</x:v>
      </x:c>
      <x:c r="B63" s="15" t="str">
        <x:v>JPN-S063</x:v>
      </x:c>
      <x:c r="C63" s="15" t="str">
        <x:v>加水・吸水・重量</x:v>
      </x:c>
      <x:c r="D63" s="15" t="str">
        <x:v>水温30℃以下では、うるち米の吸水率は20〜25％程度が一つの目安とされる。</x:v>
      </x:c>
      <x:c r="E63" s="15" t="str">
        <x:v>水温30℃以下</x:v>
      </x:c>
      <x:c r="F63" s="15" t="str">
        <x:v>formal</x:v>
      </x:c>
      <x:c r="G63" s="15" t="str">
        <x:v>low</x:v>
      </x:c>
      <x:c r="H63" s="15" t="str">
        <x:v>条件付き数値カード。</x:v>
      </x:c>
    </x:row>
    <x:row r="64">
      <x:c r="A64" s="15" t="str">
        <x:v>V72-C063</x:v>
      </x:c>
      <x:c r="B64" s="15" t="str">
        <x:v>JPN-S063</x:v>
      </x:c>
      <x:c r="C64" s="15" t="str">
        <x:v>加水・吸水・重量</x:v>
      </x:c>
      <x:c r="D64" s="15" t="str">
        <x:v>浸漬開始後30分間は吸水が急速に進む。</x:v>
      </x:c>
      <x:c r="E64" s="15" t="str">
        <x:v>30分</x:v>
      </x:c>
      <x:c r="F64" s="15" t="str">
        <x:v>formal</x:v>
      </x:c>
      <x:c r="G64" s="15" t="str">
        <x:v>low</x:v>
      </x:c>
      <x:c r="H64" s="15" t="str">
        <x:v>浸漬カード。</x:v>
      </x:c>
    </x:row>
    <x:row r="65">
      <x:c r="A65" s="15" t="str">
        <x:v>V72-C064</x:v>
      </x:c>
      <x:c r="B65" s="15" t="str">
        <x:v>JPN-S063</x:v>
      </x:c>
      <x:c r="C65" s="15" t="str">
        <x:v>加水・吸水・重量</x:v>
      </x:c>
      <x:c r="D65" s="15" t="str">
        <x:v>約2時間で吸水はほぼ飽和状態に近づくとされる。</x:v>
      </x:c>
      <x:c r="E65" s="15" t="str">
        <x:v>約2時間</x:v>
      </x:c>
      <x:c r="F65" s="15" t="str">
        <x:v>formal</x:v>
      </x:c>
      <x:c r="G65" s="15" t="str">
        <x:v>low</x:v>
      </x:c>
      <x:c r="H65" s="15" t="str">
        <x:v>浸漬カード。</x:v>
      </x:c>
    </x:row>
    <x:row r="66">
      <x:c r="A66" s="15" t="str">
        <x:v>V72-C065</x:v>
      </x:c>
      <x:c r="B66" s="15" t="str">
        <x:v>JPN-S063</x:v>
      </x:c>
      <x:c r="C66" s="15" t="str">
        <x:v>加水・吸水・重量</x:v>
      </x:c>
      <x:c r="D66" s="15" t="str">
        <x:v>炊飯の加水量は、米の吸水量と加熱中の蒸発量を合わせて考える。</x:v>
      </x:c>
      <x:c r="E66" s="15" t="str">
        <x:v>加水量=吸水量+蒸発量</x:v>
      </x:c>
      <x:c r="F66" s="15" t="str">
        <x:v>formal</x:v>
      </x:c>
      <x:c r="G66" s="15" t="str">
        <x:v>low</x:v>
      </x:c>
      <x:c r="H66" s="15" t="str">
        <x:v>加水カード。</x:v>
      </x:c>
    </x:row>
    <x:row r="67">
      <x:c r="A67" s="15" t="str">
        <x:v>V72-C066</x:v>
      </x:c>
      <x:c r="B67" s="15" t="str">
        <x:v>JPN-S063</x:v>
      </x:c>
      <x:c r="C67" s="15" t="str">
        <x:v>加水・吸水・重量</x:v>
      </x:c>
      <x:c r="D67" s="15" t="str">
        <x:v>洗米後の付着水は、加水設計で無視しない方がよい。</x:v>
      </x:c>
      <x:c r="E67" s="15" t="str">
        <x:v>洗米後付着水</x:v>
      </x:c>
      <x:c r="F67" s="15" t="str">
        <x:v>formal</x:v>
      </x:c>
      <x:c r="G67" s="15" t="str">
        <x:v>low</x:v>
      </x:c>
      <x:c r="H67" s="15" t="str">
        <x:v>加水カード。</x:v>
      </x:c>
    </x:row>
    <x:row r="68">
      <x:c r="A68" s="15" t="str">
        <x:v>V72-C067</x:v>
      </x:c>
      <x:c r="B68" s="15" t="str">
        <x:v>JPN-S063</x:v>
      </x:c>
      <x:c r="C68" s="15" t="str">
        <x:v>加水・吸水・重量</x:v>
      </x:c>
      <x:c r="D68" s="15" t="str">
        <x:v>炊き上がり重量は、精米重量の約2.2〜2.3倍が目安とされる。</x:v>
      </x:c>
      <x:c r="E68" s="15" t="str">
        <x:v>2.2〜2.3倍</x:v>
      </x:c>
      <x:c r="F68" s="15" t="str">
        <x:v>formal</x:v>
      </x:c>
      <x:c r="G68" s="15" t="str">
        <x:v>low</x:v>
      </x:c>
      <x:c r="H68" s="15" t="str">
        <x:v>条件付き数値カード。</x:v>
      </x:c>
    </x:row>
    <x:row r="69">
      <x:c r="A69" s="15" t="str">
        <x:v>V72-C068</x:v>
      </x:c>
      <x:c r="B69" s="15" t="str">
        <x:v>JPN-S063</x:v>
      </x:c>
      <x:c r="C69" s="15" t="str">
        <x:v>加水・吸水・重量</x:v>
      </x:c>
      <x:c r="D69" s="15" t="str">
        <x:v>米質や炊飯器具によって、必要な加水量は変化する。</x:v>
      </x:c>
      <x:c r="E69" s="15" t="str">
        <x:v>米質/器具差</x:v>
      </x:c>
      <x:c r="F69" s="15" t="str">
        <x:v>formal</x:v>
      </x:c>
      <x:c r="G69" s="15" t="str">
        <x:v>low</x:v>
      </x:c>
      <x:c r="H69" s="15" t="str">
        <x:v>条件付き。</x:v>
      </x:c>
    </x:row>
    <x:row r="70">
      <x:c r="A70" s="15" t="str">
        <x:v>V72-C069</x:v>
      </x:c>
      <x:c r="B70" s="15" t="str">
        <x:v>JPN-S063</x:v>
      </x:c>
      <x:c r="C70" s="15" t="str">
        <x:v>加水・吸水・重量</x:v>
      </x:c>
      <x:c r="D70" s="15" t="str">
        <x:v>新米・古米では水分状態が異なるため、加水は固定値だけで判断しない。</x:v>
      </x:c>
      <x:c r="E70" s="15" t="str">
        <x:v>新米/古米</x:v>
      </x:c>
      <x:c r="F70" s="15" t="str">
        <x:v>formal</x:v>
      </x:c>
      <x:c r="G70" s="15" t="str">
        <x:v>low</x:v>
      </x:c>
      <x:c r="H70" s="15" t="str">
        <x:v>条件付き。</x:v>
      </x:c>
    </x:row>
    <x:row r="71">
      <x:c r="A71" s="15" t="str">
        <x:v>V72-C070</x:v>
      </x:c>
      <x:c r="B71" s="15" t="str">
        <x:v>JPN-S052</x:v>
      </x:c>
      <x:c r="C71" s="15" t="str">
        <x:v>pH・物性</x:v>
      </x:c>
      <x:c r="D71" s="15" t="str">
        <x:v>pH条件の影響は、炊飯直後と冷蔵後で分けて見る必要がある。</x:v>
      </x:c>
      <x:c r="E71" s="15" t="str">
        <x:v>炊飯直後/冷蔵14時間</x:v>
      </x:c>
      <x:c r="F71" s="15" t="str">
        <x:v>formal</x:v>
      </x:c>
      <x:c r="G71" s="15" t="str">
        <x:v>low</x:v>
      </x:c>
      <x:c r="H71" s="15" t="str">
        <x:v>pHカードの構成情報。</x:v>
      </x:c>
    </x:row>
    <x:row r="72">
      <x:c r="A72" s="15" t="str">
        <x:v>V72-C071</x:v>
      </x:c>
      <x:c r="B72" s="15" t="str">
        <x:v>JPN-S052</x:v>
      </x:c>
      <x:c r="C72" s="15" t="str">
        <x:v>pH・物性</x:v>
      </x:c>
      <x:c r="D72" s="15" t="str">
        <x:v>pHの違いは、粒全体の物性と粒表層の物性の両方で評価されている。</x:v>
      </x:c>
      <x:c r="E72" s="15" t="str">
        <x:v>粒全体/粒表層</x:v>
      </x:c>
      <x:c r="F72" s="15" t="str">
        <x:v>formal</x:v>
      </x:c>
      <x:c r="G72" s="15" t="str">
        <x:v>low</x:v>
      </x:c>
      <x:c r="H72" s="15" t="str">
        <x:v>評価項目カード。</x:v>
      </x:c>
    </x:row>
    <x:row r="73">
      <x:c r="A73" s="15" t="str">
        <x:v>V72-C072</x:v>
      </x:c>
      <x:c r="B73" s="15" t="str">
        <x:v>JPN-S052</x:v>
      </x:c>
      <x:c r="C73" s="15" t="str">
        <x:v>pH・物性</x:v>
      </x:c>
      <x:c r="D73" s="15" t="str">
        <x:v>酸性飯と弱アルカリ性飯は、冷蔵後も付着性が大きい条件がある。</x:v>
      </x:c>
      <x:c r="E73" s="15" t="str">
        <x:v>pH 2.9/8.4 冷蔵後</x:v>
      </x:c>
      <x:c r="F73" s="15" t="str">
        <x:v>formal</x:v>
      </x:c>
      <x:c r="G73" s="15" t="str">
        <x:v>low</x:v>
      </x:c>
      <x:c r="H73" s="15" t="str">
        <x:v>条件付き。</x:v>
      </x:c>
    </x:row>
    <x:row r="74">
      <x:c r="A74" s="15" t="str">
        <x:v>V72-C073</x:v>
      </x:c>
      <x:c r="B74" s="15" t="str">
        <x:v>JPN-S052</x:v>
      </x:c>
      <x:c r="C74" s="15" t="str">
        <x:v>pH・物性</x:v>
      </x:c>
      <x:c r="D74" s="15" t="str">
        <x:v>弱酸性飯は、明度測定でも冷蔵老化促進傾向が示されている。</x:v>
      </x:c>
      <x:c r="E74" s="15" t="str">
        <x:v>pH 5.0 / 明度測定</x:v>
      </x:c>
      <x:c r="F74" s="15" t="str">
        <x:v>formal</x:v>
      </x:c>
      <x:c r="G74" s="15" t="str">
        <x:v>low</x:v>
      </x:c>
      <x:c r="H74" s="15" t="str">
        <x:v>老化評価カード。</x:v>
      </x:c>
    </x:row>
    <x:row r="75">
      <x:c r="A75" s="15" t="str">
        <x:v>V72-C074</x:v>
      </x:c>
      <x:c r="B75" s="15" t="str">
        <x:v>JPN-S052</x:v>
      </x:c>
      <x:c r="C75" s="15" t="str">
        <x:v>pH・物性</x:v>
      </x:c>
      <x:c r="D75" s="15" t="str">
        <x:v>炊飯液pHは、粘り・付着性・老化を同時に変化させる可能性がある。</x:v>
      </x:c>
      <x:c r="E75" s="15" t="str">
        <x:v>pH比較実験</x:v>
      </x:c>
      <x:c r="F75" s="15" t="str">
        <x:v>formal</x:v>
      </x:c>
      <x:c r="G75" s="15" t="str">
        <x:v>low</x:v>
      </x:c>
      <x:c r="H75" s="15" t="str">
        <x:v>調味液カード。</x:v>
      </x:c>
    </x:row>
    <x:row r="76">
      <x:c r="A76" s="15" t="str">
        <x:v>V72-C075</x:v>
      </x:c>
      <x:c r="B76" s="15" t="str">
        <x:v>JPN-S052</x:v>
      </x:c>
      <x:c r="C76" s="15" t="str">
        <x:v>pH・物性</x:v>
      </x:c>
      <x:c r="D76" s="15" t="str">
        <x:v>pH条件のカードでは、食酢・重曹など調整方法と実際の製品条件を混同しない。</x:v>
      </x:c>
      <x:c r="E76" s="15" t="str">
        <x:v>食酢/重曹条件</x:v>
      </x:c>
      <x:c r="F76" s="15" t="str">
        <x:v>formal</x:v>
      </x:c>
      <x:c r="G76" s="15" t="str">
        <x:v>low</x:v>
      </x:c>
      <x:c r="H76" s="15" t="str">
        <x:v>注意カード。</x:v>
      </x:c>
    </x:row>
    <x:row r="77">
      <x:c r="A77" s="15" t="str">
        <x:v>V72-C076</x:v>
      </x:c>
      <x:c r="B77" s="15" t="str">
        <x:v>JPN-S053</x:v>
      </x:c>
      <x:c r="C77" s="15" t="str">
        <x:v>pH・成分</x:v>
      </x:c>
      <x:c r="D77" s="15" t="str">
        <x:v>pH 3とpH 9では、デンプンの吸水・膨潤・糊化が促進されることが示唆されている。</x:v>
      </x:c>
      <x:c r="E77" s="15" t="str">
        <x:v>pH 3/9</x:v>
      </x:c>
      <x:c r="F77" s="15" t="str">
        <x:v>formal</x:v>
      </x:c>
      <x:c r="G77" s="15" t="str">
        <x:v>low</x:v>
      </x:c>
      <x:c r="H77" s="15" t="str">
        <x:v>示唆表現。</x:v>
      </x:c>
    </x:row>
    <x:row r="78">
      <x:c r="A78" s="15" t="str">
        <x:v>V72-C077</x:v>
      </x:c>
      <x:c r="B78" s="15" t="str">
        <x:v>JPN-S053</x:v>
      </x:c>
      <x:c r="C78" s="15" t="str">
        <x:v>pH・成分</x:v>
      </x:c>
      <x:c r="D78" s="15" t="str">
        <x:v>pH 5では、デンプンの膨潤・糊化が妨げられることが老化促進の一因として示唆されている。</x:v>
      </x:c>
      <x:c r="E78" s="15" t="str">
        <x:v>pH 5</x:v>
      </x:c>
      <x:c r="F78" s="15" t="str">
        <x:v>formal</x:v>
      </x:c>
      <x:c r="G78" s="15" t="str">
        <x:v>low</x:v>
      </x:c>
      <x:c r="H78" s="15" t="str">
        <x:v>示唆表現。</x:v>
      </x:c>
    </x:row>
    <x:row r="79">
      <x:c r="A79" s="15" t="str">
        <x:v>V72-C078</x:v>
      </x:c>
      <x:c r="B79" s="15" t="str">
        <x:v>JPN-S053</x:v>
      </x:c>
      <x:c r="C79" s="15" t="str">
        <x:v>pH・成分</x:v>
      </x:c>
      <x:c r="D79" s="15" t="str">
        <x:v>pH 3条件では、アスパラギン酸プロテイナーゼによるタンパク質低分子化が示されている。</x:v>
      </x:c>
      <x:c r="E79" s="15" t="str">
        <x:v>pH 3 / SDS-PAGE</x:v>
      </x:c>
      <x:c r="F79" s="15" t="str">
        <x:v>formal</x:v>
      </x:c>
      <x:c r="G79" s="15" t="str">
        <x:v>low</x:v>
      </x:c>
      <x:c r="H79" s="15" t="str">
        <x:v>専門カード。</x:v>
      </x:c>
    </x:row>
    <x:row r="80">
      <x:c r="A80" s="15" t="str">
        <x:v>V72-C079</x:v>
      </x:c>
      <x:c r="B80" s="15" t="str">
        <x:v>JPN-S053</x:v>
      </x:c>
      <x:c r="C80" s="15" t="str">
        <x:v>pH・成分</x:v>
      </x:c>
      <x:c r="D80" s="15" t="str">
        <x:v>pH 9条件では、ジスルフィド結合の還元によるタンパク質可溶化が示されている。</x:v>
      </x:c>
      <x:c r="E80" s="15" t="str">
        <x:v>pH 9 / SDS-PAGE</x:v>
      </x:c>
      <x:c r="F80" s="15" t="str">
        <x:v>formal</x:v>
      </x:c>
      <x:c r="G80" s="15" t="str">
        <x:v>low</x:v>
      </x:c>
      <x:c r="H80" s="15" t="str">
        <x:v>専門カード。</x:v>
      </x:c>
    </x:row>
    <x:row r="81">
      <x:c r="A81" s="15" t="str">
        <x:v>V72-C080</x:v>
      </x:c>
      <x:c r="B81" s="15" t="str">
        <x:v>JPN-S053</x:v>
      </x:c>
      <x:c r="C81" s="15" t="str">
        <x:v>pH・成分</x:v>
      </x:c>
      <x:c r="D81" s="15" t="str">
        <x:v>炊飯液pHの影響を説明するときは、澱粉だけでなくタンパク質も見る必要がある。</x:v>
      </x:c>
      <x:c r="E81" s="15" t="str">
        <x:v>pH / タンパク質</x:v>
      </x:c>
      <x:c r="F81" s="15" t="str">
        <x:v>formal</x:v>
      </x:c>
      <x:c r="G81" s="15" t="str">
        <x:v>low</x:v>
      </x:c>
      <x:c r="H81" s="15" t="str">
        <x:v>専門カード。</x:v>
      </x:c>
    </x:row>
    <x:row r="82">
      <x:c r="A82" s="15" t="str">
        <x:v>V72-C081</x:v>
      </x:c>
      <x:c r="B82" s="15" t="str">
        <x:v>JPN-S053</x:v>
      </x:c>
      <x:c r="C82" s="15" t="str">
        <x:v>pH・成分</x:v>
      </x:c>
      <x:c r="D82" s="15" t="str">
        <x:v>米飯表層に付着する成分の増加は、粘りや付着性に関係する可能性がある。</x:v>
      </x:c>
      <x:c r="E82" s="15" t="str">
        <x:v>表層付着成分</x:v>
      </x:c>
      <x:c r="F82" s="15" t="str">
        <x:v>formal</x:v>
      </x:c>
      <x:c r="G82" s="15" t="str">
        <x:v>low</x:v>
      </x:c>
      <x:c r="H82" s="15" t="str">
        <x:v>物性カード。</x:v>
      </x:c>
    </x:row>
    <x:row r="83">
      <x:c r="A83" s="15" t="str">
        <x:v>V72-C082</x:v>
      </x:c>
      <x:c r="B83" s="15" t="str">
        <x:v>JPN-S054</x:v>
      </x:c>
      <x:c r="C83" s="15" t="str">
        <x:v>老化・温度</x:v>
      </x:c>
      <x:c r="D83" s="15" t="str">
        <x:v>10℃保存では、老化の主要な変化が保存後3日以内に存在する条件が報告されている。</x:v>
      </x:c>
      <x:c r="E83" s="15" t="str">
        <x:v>10℃ / 3日以内</x:v>
      </x:c>
      <x:c r="F83" s="15" t="str">
        <x:v>formal</x:v>
      </x:c>
      <x:c r="G83" s="15" t="str">
        <x:v>low</x:v>
      </x:c>
      <x:c r="H83" s="15" t="str">
        <x:v>保存カード。</x:v>
      </x:c>
    </x:row>
    <x:row r="84">
      <x:c r="A84" s="15" t="str">
        <x:v>V72-C083</x:v>
      </x:c>
      <x:c r="B84" s="15" t="str">
        <x:v>JPN-S054</x:v>
      </x:c>
      <x:c r="C84" s="15" t="str">
        <x:v>老化・温度</x:v>
      </x:c>
      <x:c r="D84" s="15" t="str">
        <x:v>老化評価では、保存温度を記録しなければ結果比較が難しい。</x:v>
      </x:c>
      <x:c r="E84" s="15" t="str">
        <x:v>10℃/25℃比較</x:v>
      </x:c>
      <x:c r="F84" s="15" t="str">
        <x:v>formal</x:v>
      </x:c>
      <x:c r="G84" s="15" t="str">
        <x:v>low</x:v>
      </x:c>
      <x:c r="H84" s="15" t="str">
        <x:v>記録カード。</x:v>
      </x:c>
    </x:row>
    <x:row r="85">
      <x:c r="A85" s="15" t="str">
        <x:v>V72-C084</x:v>
      </x:c>
      <x:c r="B85" s="15" t="str">
        <x:v>JPN-S054</x:v>
      </x:c>
      <x:c r="C85" s="15" t="str">
        <x:v>老化・温度</x:v>
      </x:c>
      <x:c r="D85" s="15" t="str">
        <x:v>保存直後から数日間は、硬さの変化を重点的に見る価値がある。</x:v>
      </x:c>
      <x:c r="E85" s="15" t="str">
        <x:v>初期数日</x:v>
      </x:c>
      <x:c r="F85" s="15" t="str">
        <x:v>formal</x:v>
      </x:c>
      <x:c r="G85" s="15" t="str">
        <x:v>low</x:v>
      </x:c>
      <x:c r="H85" s="15" t="str">
        <x:v>評価カード。</x:v>
      </x:c>
    </x:row>
    <x:row r="86">
      <x:c r="A86" s="15" t="str">
        <x:v>V72-C085</x:v>
      </x:c>
      <x:c r="B86" s="15" t="str">
        <x:v>JPN-S054</x:v>
      </x:c>
      <x:c r="C86" s="15" t="str">
        <x:v>老化・温度</x:v>
      </x:c>
      <x:c r="D86" s="15" t="str">
        <x:v>付着性の低下や変化は、硬さとは別の品質情報になる。</x:v>
      </x:c>
      <x:c r="E86" s="15" t="str">
        <x:v>付着性</x:v>
      </x:c>
      <x:c r="F86" s="15" t="str">
        <x:v>formal</x:v>
      </x:c>
      <x:c r="G86" s="15" t="str">
        <x:v>low</x:v>
      </x:c>
      <x:c r="H86" s="15" t="str">
        <x:v>評価カード。</x:v>
      </x:c>
    </x:row>
    <x:row r="87">
      <x:c r="A87" s="15" t="str">
        <x:v>V72-C086</x:v>
      </x:c>
      <x:c r="B87" s="15" t="str">
        <x:v>JPN-S054</x:v>
      </x:c>
      <x:c r="C87" s="15" t="str">
        <x:v>老化・温度</x:v>
      </x:c>
      <x:c r="D87" s="15" t="str">
        <x:v>凝集性は、飯粒がまとまりを保つ性質として老化評価に使える。</x:v>
      </x:c>
      <x:c r="E87" s="15" t="str">
        <x:v>凝集性</x:v>
      </x:c>
      <x:c r="F87" s="15" t="str">
        <x:v>formal</x:v>
      </x:c>
      <x:c r="G87" s="15" t="str">
        <x:v>low</x:v>
      </x:c>
      <x:c r="H87" s="15" t="str">
        <x:v>用語カード。</x:v>
      </x:c>
    </x:row>
    <x:row r="88">
      <x:c r="A88" s="15" t="str">
        <x:v>V72-C087</x:v>
      </x:c>
      <x:c r="B88" s="15" t="str">
        <x:v>JPN-S054</x:v>
      </x:c>
      <x:c r="C88" s="15" t="str">
        <x:v>老化・温度</x:v>
      </x:c>
      <x:c r="D88" s="15" t="str">
        <x:v>もろさの出現率は、飯粒の割れやすさに関係する指標として扱える。</x:v>
      </x:c>
      <x:c r="E88" s="15" t="str">
        <x:v>もろさ</x:v>
      </x:c>
      <x:c r="F88" s="15" t="str">
        <x:v>formal</x:v>
      </x:c>
      <x:c r="G88" s="15" t="str">
        <x:v>low</x:v>
      </x:c>
      <x:c r="H88" s="15" t="str">
        <x:v>用語カード。</x:v>
      </x:c>
    </x:row>
    <x:row r="89">
      <x:c r="A89" s="15" t="str">
        <x:v>V72-C088</x:v>
      </x:c>
      <x:c r="B89" s="15" t="str">
        <x:v>JPN-S054</x:v>
      </x:c>
      <x:c r="C89" s="15" t="str">
        <x:v>老化・温度</x:v>
      </x:c>
      <x:c r="D89" s="15" t="str">
        <x:v>添加物の影響を評価する場合は、標準炊飯米との比較が必要である。</x:v>
      </x:c>
      <x:c r="E89" s="15" t="str">
        <x:v>乳化油脂/糖脂肪酸エステル比較</x:v>
      </x:c>
      <x:c r="F89" s="15" t="str">
        <x:v>formal</x:v>
      </x:c>
      <x:c r="G89" s="15" t="str">
        <x:v>low</x:v>
      </x:c>
      <x:c r="H89" s="15" t="str">
        <x:v>条件付き。</x:v>
      </x:c>
    </x:row>
    <x:row r="90">
      <x:c r="A90" s="15" t="str">
        <x:v>V72-C089</x:v>
      </x:c>
      <x:c r="B90" s="15" t="str">
        <x:v>JPN-S054</x:v>
      </x:c>
      <x:c r="C90" s="15" t="str">
        <x:v>老化・温度</x:v>
      </x:c>
      <x:c r="D90" s="15" t="str">
        <x:v>品種によって冷蔵時の硬化の進み方が異なる可能性がある。</x:v>
      </x:c>
      <x:c r="E90" s="15" t="str">
        <x:v>コシヒカリ等</x:v>
      </x:c>
      <x:c r="F90" s="15" t="str">
        <x:v>formal</x:v>
      </x:c>
      <x:c r="G90" s="15" t="str">
        <x:v>low</x:v>
      </x:c>
      <x:c r="H90" s="15" t="str">
        <x:v>品種カード。</x:v>
      </x:c>
    </x:row>
    <x:row r="91">
      <x:c r="A91" s="15" t="str">
        <x:v>V72-C090</x:v>
      </x:c>
      <x:c r="B91" s="15" t="str">
        <x:v>JPN-S055</x:v>
      </x:c>
      <x:c r="C91" s="15" t="str">
        <x:v>老化・画像評価</x:v>
      </x:c>
      <x:c r="D91" s="15" t="str">
        <x:v>冷蔵0時間の硬さ・粘りを基準にすると、冷蔵後の変化を比較しやすい。</x:v>
      </x:c>
      <x:c r="E91" s="15" t="str">
        <x:v>0時間基準</x:v>
      </x:c>
      <x:c r="F91" s="15" t="str">
        <x:v>formal</x:v>
      </x:c>
      <x:c r="G91" s="15" t="str">
        <x:v>low</x:v>
      </x:c>
      <x:c r="H91" s="15" t="str">
        <x:v>評価カード。</x:v>
      </x:c>
    </x:row>
    <x:row r="92">
      <x:c r="A92" s="15" t="str">
        <x:v>V72-C091</x:v>
      </x:c>
      <x:c r="B92" s="15" t="str">
        <x:v>JPN-S055</x:v>
      </x:c>
      <x:c r="C92" s="15" t="str">
        <x:v>老化・画像評価</x:v>
      </x:c>
      <x:c r="D92" s="15" t="str">
        <x:v>冷蔵12時間の変化は、低アミロース米の特徴を確認する比較点になる。</x:v>
      </x:c>
      <x:c r="E92" s="15" t="str">
        <x:v>12時間</x:v>
      </x:c>
      <x:c r="F92" s="15" t="str">
        <x:v>formal</x:v>
      </x:c>
      <x:c r="G92" s="15" t="str">
        <x:v>low</x:v>
      </x:c>
      <x:c r="H92" s="15" t="str">
        <x:v>評価カード。</x:v>
      </x:c>
    </x:row>
    <x:row r="93">
      <x:c r="A93" s="15" t="str">
        <x:v>V72-C092</x:v>
      </x:c>
      <x:c r="B93" s="15" t="str">
        <x:v>JPN-S055</x:v>
      </x:c>
      <x:c r="C93" s="15" t="str">
        <x:v>老化・画像評価</x:v>
      </x:c>
      <x:c r="D93" s="15" t="str">
        <x:v>冷蔵24時間の粘りは、品種差を示す評価点になる。</x:v>
      </x:c>
      <x:c r="E93" s="15" t="str">
        <x:v>24時間</x:v>
      </x:c>
      <x:c r="F93" s="15" t="str">
        <x:v>formal</x:v>
      </x:c>
      <x:c r="G93" s="15" t="str">
        <x:v>low</x:v>
      </x:c>
      <x:c r="H93" s="15" t="str">
        <x:v>評価カード。</x:v>
      </x:c>
    </x:row>
    <x:row r="94">
      <x:c r="A94" s="15" t="str">
        <x:v>V72-C093</x:v>
      </x:c>
      <x:c r="B94" s="15" t="str">
        <x:v>JPN-S055</x:v>
      </x:c>
      <x:c r="C94" s="15" t="str">
        <x:v>老化・画像評価</x:v>
      </x:c>
      <x:c r="D94" s="15" t="str">
        <x:v>冷蔵48時間までの硬さ変化は、老化の進行を把握する材料になる。</x:v>
      </x:c>
      <x:c r="E94" s="15" t="str">
        <x:v>48時間</x:v>
      </x:c>
      <x:c r="F94" s="15" t="str">
        <x:v>formal</x:v>
      </x:c>
      <x:c r="G94" s="15" t="str">
        <x:v>low</x:v>
      </x:c>
      <x:c r="H94" s="15" t="str">
        <x:v>評価カード。</x:v>
      </x:c>
    </x:row>
    <x:row r="95">
      <x:c r="A95" s="15" t="str">
        <x:v>V72-C094</x:v>
      </x:c>
      <x:c r="B95" s="15" t="str">
        <x:v>JPN-S055</x:v>
      </x:c>
      <x:c r="C95" s="15" t="str">
        <x:v>老化・画像評価</x:v>
      </x:c>
      <x:c r="D95" s="15" t="str">
        <x:v>高アミロース米と低アミロース米は、冷飯用途では同じ評価軸で比較しない。</x:v>
      </x:c>
      <x:c r="E95" s="15" t="str">
        <x:v>アミロース差</x:v>
      </x:c>
      <x:c r="F95" s="15" t="str">
        <x:v>formal</x:v>
      </x:c>
      <x:c r="G95" s="15" t="str">
        <x:v>low</x:v>
      </x:c>
      <x:c r="H95" s="15" t="str">
        <x:v>用途カード。</x:v>
      </x:c>
    </x:row>
    <x:row r="96">
      <x:c r="A96" s="15" t="str">
        <x:v>V72-C095</x:v>
      </x:c>
      <x:c r="B96" s="15" t="str">
        <x:v>JPN-S055</x:v>
      </x:c>
      <x:c r="C96" s="15" t="str">
        <x:v>老化・画像評価</x:v>
      </x:c>
      <x:c r="D96" s="15" t="str">
        <x:v>冷蔵保存では、硬さ増加と粘り低下をセットで見る。</x:v>
      </x:c>
      <x:c r="E96" s="15" t="str">
        <x:v>硬さ/粘り</x:v>
      </x:c>
      <x:c r="F96" s="15" t="str">
        <x:v>formal</x:v>
      </x:c>
      <x:c r="G96" s="15" t="str">
        <x:v>low</x:v>
      </x:c>
      <x:c r="H96" s="15" t="str">
        <x:v>評価カード。</x:v>
      </x:c>
    </x:row>
    <x:row r="97">
      <x:c r="A97" s="15" t="str">
        <x:v>V72-C096</x:v>
      </x:c>
      <x:c r="B97" s="15" t="str">
        <x:v>JPN-S055</x:v>
      </x:c>
      <x:c r="C97" s="15" t="str">
        <x:v>老化・画像評価</x:v>
      </x:c>
      <x:c r="D97" s="15" t="str">
        <x:v>画像解析は、官能評価の代替ではなく補助評価として位置づける。</x:v>
      </x:c>
      <x:c r="E97" s="15" t="str">
        <x:v>色/画像解析</x:v>
      </x:c>
      <x:c r="F97" s="15" t="str">
        <x:v>formal</x:v>
      </x:c>
      <x:c r="G97" s="15" t="str">
        <x:v>low</x:v>
      </x:c>
      <x:c r="H97" s="15" t="str">
        <x:v>注意カード。</x:v>
      </x:c>
    </x:row>
    <x:row r="98">
      <x:c r="A98" s="15" t="str">
        <x:v>V72-C097</x:v>
      </x:c>
      <x:c r="B98" s="15" t="str">
        <x:v>JPN-S056</x:v>
      </x:c>
      <x:c r="C98" s="15" t="str">
        <x:v>官能評価</x:v>
      </x:c>
      <x:c r="D98" s="15" t="str">
        <x:v>米飯評価では、外観の評価と味の評価を分ける。</x:v>
      </x:c>
      <x:c r="E98" s="15" t="str">
        <x:v>外観/味</x:v>
      </x:c>
      <x:c r="F98" s="15" t="str">
        <x:v>formal</x:v>
      </x:c>
      <x:c r="G98" s="15" t="str">
        <x:v>low</x:v>
      </x:c>
      <x:c r="H98" s="15" t="str">
        <x:v>評価カード。</x:v>
      </x:c>
    </x:row>
    <x:row r="99">
      <x:c r="A99" s="15" t="str">
        <x:v>V72-C098</x:v>
      </x:c>
      <x:c r="B99" s="15" t="str">
        <x:v>JPN-S056</x:v>
      </x:c>
      <x:c r="C99" s="15" t="str">
        <x:v>官能評価</x:v>
      </x:c>
      <x:c r="D99" s="15" t="str">
        <x:v>米飯評価では、香りの評価を味や食感と分ける。</x:v>
      </x:c>
      <x:c r="E99" s="15" t="str">
        <x:v>香り</x:v>
      </x:c>
      <x:c r="F99" s="15" t="str">
        <x:v>formal</x:v>
      </x:c>
      <x:c r="G99" s="15" t="str">
        <x:v>low</x:v>
      </x:c>
      <x:c r="H99" s="15" t="str">
        <x:v>評価カード。</x:v>
      </x:c>
    </x:row>
    <x:row r="100">
      <x:c r="A100" s="15" t="str">
        <x:v>V72-C099</x:v>
      </x:c>
      <x:c r="B100" s="15" t="str">
        <x:v>JPN-S056</x:v>
      </x:c>
      <x:c r="C100" s="15" t="str">
        <x:v>官能評価</x:v>
      </x:c>
      <x:c r="D100" s="15" t="str">
        <x:v>米飯評価では、粘りと硬さを別項目として記録する。</x:v>
      </x:c>
      <x:c r="E100" s="15" t="str">
        <x:v>粘り/硬さ</x:v>
      </x:c>
      <x:c r="F100" s="15" t="str">
        <x:v>formal</x:v>
      </x:c>
      <x:c r="G100" s="15" t="str">
        <x:v>low</x:v>
      </x:c>
      <x:c r="H100" s="15" t="str">
        <x:v>評価カード。</x:v>
      </x:c>
    </x:row>
    <x:row r="101">
      <x:c r="A101" s="15" t="str">
        <x:v>V72-C100</x:v>
      </x:c>
      <x:c r="B101" s="15" t="str">
        <x:v>JPN-S056</x:v>
      </x:c>
      <x:c r="C101" s="15" t="str">
        <x:v>官能評価</x:v>
      </x:c>
      <x:c r="D101" s="15" t="str">
        <x:v>業務用米飯では、包装・流通による影響を記録に残す必要がある。</x:v>
      </x:c>
      <x:c r="E101" s="15" t="str">
        <x:v>包装/流通</x:v>
      </x:c>
      <x:c r="F101" s="15" t="str">
        <x:v>formal</x:v>
      </x:c>
      <x:c r="G101" s="15" t="str">
        <x:v>low</x:v>
      </x:c>
      <x:c r="H101" s="15" t="str">
        <x:v>業務カード。</x:v>
      </x:c>
    </x:row>
    <x:row r="102">
      <x:c r="A102" s="15" t="str">
        <x:v>V72-C101</x:v>
      </x:c>
      <x:c r="B102" s="15" t="str">
        <x:v>JPN-S056</x:v>
      </x:c>
      <x:c r="C102" s="15" t="str">
        <x:v>官能評価</x:v>
      </x:c>
      <x:c r="D102" s="15" t="str">
        <x:v>食味試験の結果を比較するには、評価方法を統一する必要がある。</x:v>
      </x:c>
      <x:c r="E102" s="15" t="str">
        <x:v>評価方法統一</x:v>
      </x:c>
      <x:c r="F102" s="15" t="str">
        <x:v>formal</x:v>
      </x:c>
      <x:c r="G102" s="15" t="str">
        <x:v>low</x:v>
      </x:c>
      <x:c r="H102" s="15" t="str">
        <x:v>記録カード。</x:v>
      </x:c>
    </x:row>
    <x:row r="103">
      <x:c r="A103" s="15" t="str">
        <x:v>V72-C102</x:v>
      </x:c>
      <x:c r="B103" s="15" t="str">
        <x:v>JPN-S056</x:v>
      </x:c>
      <x:c r="C103" s="15" t="str">
        <x:v>官能評価</x:v>
      </x:c>
      <x:c r="D103" s="15" t="str">
        <x:v>官能評価は、単なる好みではなく、項目を分けて記録する評価方法として扱う。</x:v>
      </x:c>
      <x:c r="E103" s="15" t="str">
        <x:v>官能評価</x:v>
      </x:c>
      <x:c r="F103" s="15" t="str">
        <x:v>formal</x:v>
      </x:c>
      <x:c r="G103" s="15" t="str">
        <x:v>low</x:v>
      </x:c>
      <x:c r="H103" s="15" t="str">
        <x:v>学習カード。</x:v>
      </x:c>
    </x:row>
    <x:row r="104">
      <x:c r="A104" s="15" t="str">
        <x:v>V72-C103</x:v>
      </x:c>
      <x:c r="B104" s="15" t="str">
        <x:v>JPN-S056</x:v>
      </x:c>
      <x:c r="C104" s="15" t="str">
        <x:v>官能評価</x:v>
      </x:c>
      <x:c r="D104" s="15" t="str">
        <x:v>品質改善では、総合評価だけでなく、外観・味・香り・粘り・硬さを分解する。</x:v>
      </x:c>
      <x:c r="E104" s="15" t="str">
        <x:v>6項目</x:v>
      </x:c>
      <x:c r="F104" s="15" t="str">
        <x:v>formal</x:v>
      </x:c>
      <x:c r="G104" s="15" t="str">
        <x:v>low</x:v>
      </x:c>
      <x:c r="H104" s="15" t="str">
        <x:v>改善カード。</x:v>
      </x:c>
    </x:row>
    <x:row r="105">
      <x:c r="A105" s="15" t="str">
        <x:v>V72-C104</x:v>
      </x:c>
      <x:c r="B105" s="15" t="str">
        <x:v>JPN-S057</x:v>
      </x:c>
      <x:c r="C105" s="15" t="str">
        <x:v>評価語</x:v>
      </x:c>
      <x:c r="D105" s="15" t="str">
        <x:v>米飯の評価語は、現場の感想を標準化するための材料になる。</x:v>
      </x:c>
      <x:c r="E105" s="15" t="str">
        <x:v>評価語体系</x:v>
      </x:c>
      <x:c r="F105" s="15" t="str">
        <x:v>formal</x:v>
      </x:c>
      <x:c r="G105" s="15" t="str">
        <x:v>low</x:v>
      </x:c>
      <x:c r="H105" s="15" t="str">
        <x:v>現場メモ。</x:v>
      </x:c>
    </x:row>
    <x:row r="106">
      <x:c r="A106" s="15" t="str">
        <x:v>V72-C105</x:v>
      </x:c>
      <x:c r="B106" s="15" t="str">
        <x:v>JPN-S057</x:v>
      </x:c>
      <x:c r="C106" s="15" t="str">
        <x:v>評価語</x:v>
      </x:c>
      <x:c r="D106" s="15" t="str">
        <x:v>外観評価には、白さ・透明感・つやなどの観点が含まれる。</x:v>
      </x:c>
      <x:c r="E106" s="15" t="str">
        <x:v>外観</x:v>
      </x:c>
      <x:c r="F106" s="15" t="str">
        <x:v>formal</x:v>
      </x:c>
      <x:c r="G106" s="15" t="str">
        <x:v>low</x:v>
      </x:c>
      <x:c r="H106" s="15" t="str">
        <x:v>用語カード。</x:v>
      </x:c>
    </x:row>
    <x:row r="107">
      <x:c r="A107" s="15" t="str">
        <x:v>V72-C106</x:v>
      </x:c>
      <x:c r="B107" s="15" t="str">
        <x:v>JPN-S057</x:v>
      </x:c>
      <x:c r="C107" s="15" t="str">
        <x:v>評価語</x:v>
      </x:c>
      <x:c r="D107" s="15" t="str">
        <x:v>香り評価は、炊飯直後と保存後で分けると変化を記録しやすい。</x:v>
      </x:c>
      <x:c r="E107" s="15" t="str">
        <x:v>香り</x:v>
      </x:c>
      <x:c r="F107" s="15" t="str">
        <x:v>formal</x:v>
      </x:c>
      <x:c r="G107" s="15" t="str">
        <x:v>low</x:v>
      </x:c>
      <x:c r="H107" s="15" t="str">
        <x:v>条件付き。</x:v>
      </x:c>
    </x:row>
    <x:row r="108">
      <x:c r="A108" s="15" t="str">
        <x:v>V72-C107</x:v>
      </x:c>
      <x:c r="B108" s="15" t="str">
        <x:v>JPN-S057</x:v>
      </x:c>
      <x:c r="C108" s="15" t="str">
        <x:v>評価語</x:v>
      </x:c>
      <x:c r="D108" s="15" t="str">
        <x:v>味評価は、甘味や旨味だけでなく、異味の確認にも使える。</x:v>
      </x:c>
      <x:c r="E108" s="15" t="str">
        <x:v>味</x:v>
      </x:c>
      <x:c r="F108" s="15" t="str">
        <x:v>formal</x:v>
      </x:c>
      <x:c r="G108" s="15" t="str">
        <x:v>low</x:v>
      </x:c>
      <x:c r="H108" s="15" t="str">
        <x:v>評価カード。</x:v>
      </x:c>
    </x:row>
    <x:row r="109">
      <x:c r="A109" s="15" t="str">
        <x:v>V72-C108</x:v>
      </x:c>
      <x:c r="B109" s="15" t="str">
        <x:v>JPN-S057</x:v>
      </x:c>
      <x:c r="C109" s="15" t="str">
        <x:v>評価語</x:v>
      </x:c>
      <x:c r="D109" s="15" t="str">
        <x:v>食感評価は、硬さ・粘り・弾力・付着性などを分けて扱う。</x:v>
      </x:c>
      <x:c r="E109" s="15" t="str">
        <x:v>食感</x:v>
      </x:c>
      <x:c r="F109" s="15" t="str">
        <x:v>formal</x:v>
      </x:c>
      <x:c r="G109" s="15" t="str">
        <x:v>low</x:v>
      </x:c>
      <x:c r="H109" s="15" t="str">
        <x:v>評価カード。</x:v>
      </x:c>
    </x:row>
    <x:row r="110">
      <x:c r="A110" s="15" t="str">
        <x:v>V72-C109</x:v>
      </x:c>
      <x:c r="B110" s="15" t="str">
        <x:v>JPN-S057</x:v>
      </x:c>
      <x:c r="C110" s="15" t="str">
        <x:v>評価語</x:v>
      </x:c>
      <x:c r="D110" s="15" t="str">
        <x:v>評価語を統一すると、担当者間での品質判断のばらつきを抑えやすい。</x:v>
      </x:c>
      <x:c r="E110" s="15" t="str">
        <x:v>評価語統一</x:v>
      </x:c>
      <x:c r="F110" s="15" t="str">
        <x:v>formal</x:v>
      </x:c>
      <x:c r="G110" s="15" t="str">
        <x:v>low</x:v>
      </x:c>
      <x:c r="H110" s="15" t="str">
        <x:v>現場メモ。</x:v>
      </x:c>
    </x:row>
    <x:row r="111">
      <x:c r="A111" s="15" t="str">
        <x:v>V72-C110</x:v>
      </x:c>
      <x:c r="B111" s="15" t="str">
        <x:v>JPN-S058</x:v>
      </x:c>
      <x:c r="C111" s="15" t="str">
        <x:v>水質</x:v>
      </x:c>
      <x:c r="D111" s="15" t="str">
        <x:v>水硬度の影響は、無洗米という条件付きで解釈する必要がある。</x:v>
      </x:c>
      <x:c r="E111" s="15" t="str">
        <x:v>無洗米</x:v>
      </x:c>
      <x:c r="F111" s="15" t="str">
        <x:v>formal</x:v>
      </x:c>
      <x:c r="G111" s="15" t="str">
        <x:v>low</x:v>
      </x:c>
      <x:c r="H111" s="15" t="str">
        <x:v>注意カード。</x:v>
      </x:c>
    </x:row>
    <x:row r="112">
      <x:c r="A112" s="15" t="str">
        <x:v>V72-C111</x:v>
      </x:c>
      <x:c r="B112" s="15" t="str">
        <x:v>JPN-S058</x:v>
      </x:c>
      <x:c r="C112" s="15" t="str">
        <x:v>水質</x:v>
      </x:c>
      <x:c r="D112" s="15" t="str">
        <x:v>中硬度程度の水と超高硬度水では、色や味の評価が異なる条件がある。</x:v>
      </x:c>
      <x:c r="E112" s="15" t="str">
        <x:v>300〜700 vs 1560/3200mg/L</x:v>
      </x:c>
      <x:c r="F112" s="15" t="str">
        <x:v>formal</x:v>
      </x:c>
      <x:c r="G112" s="15" t="str">
        <x:v>low</x:v>
      </x:c>
      <x:c r="H112" s="15" t="str">
        <x:v>水質カード。</x:v>
      </x:c>
    </x:row>
    <x:row r="113">
      <x:c r="A113" s="15" t="str">
        <x:v>V72-C112</x:v>
      </x:c>
      <x:c r="B113" s="15" t="str">
        <x:v>JPN-S058</x:v>
      </x:c>
      <x:c r="C113" s="15" t="str">
        <x:v>水質</x:v>
      </x:c>
      <x:c r="D113" s="15" t="str">
        <x:v>硬度が高い水で炊いた飯は、黄みの増加が測定される条件がある。</x:v>
      </x:c>
      <x:c r="E113" s="15" t="str">
        <x:v>b*値</x:v>
      </x:c>
      <x:c r="F113" s="15" t="str">
        <x:v>formal</x:v>
      </x:c>
      <x:c r="G113" s="15" t="str">
        <x:v>low</x:v>
      </x:c>
      <x:c r="H113" s="15" t="str">
        <x:v>外観カード。</x:v>
      </x:c>
    </x:row>
    <x:row r="114">
      <x:c r="A114" s="15" t="str">
        <x:v>V72-C113</x:v>
      </x:c>
      <x:c r="B114" s="15" t="str">
        <x:v>JPN-S058</x:v>
      </x:c>
      <x:c r="C114" s="15" t="str">
        <x:v>水質</x:v>
      </x:c>
      <x:c r="D114" s="15" t="str">
        <x:v>水質カードでは、硬度だけでなくCaとMgの由来を区別する必要がある。</x:v>
      </x:c>
      <x:c r="E114" s="15" t="str">
        <x:v>Ca/Mg</x:v>
      </x:c>
      <x:c r="F114" s="15" t="str">
        <x:v>formal</x:v>
      </x:c>
      <x:c r="G114" s="15" t="str">
        <x:v>low</x:v>
      </x:c>
      <x:c r="H114" s="15" t="str">
        <x:v>水質カード。</x:v>
      </x:c>
    </x:row>
    <x:row r="115">
      <x:c r="A115" s="15" t="str">
        <x:v>V72-C114</x:v>
      </x:c>
      <x:c r="B115" s="15" t="str">
        <x:v>JPN-S058</x:v>
      </x:c>
      <x:c r="C115" s="15" t="str">
        <x:v>水質</x:v>
      </x:c>
      <x:c r="D115" s="15" t="str">
        <x:v>無洗米では浸漬水中のミネラルが飯へ移行する可能性が示されている。</x:v>
      </x:c>
      <x:c r="E115" s="15" t="str">
        <x:v>Ca/Mg回収率</x:v>
      </x:c>
      <x:c r="F115" s="15" t="str">
        <x:v>formal</x:v>
      </x:c>
      <x:c r="G115" s="15" t="str">
        <x:v>low</x:v>
      </x:c>
      <x:c r="H115" s="15" t="str">
        <x:v>条件付き。</x:v>
      </x:c>
    </x:row>
    <x:row r="116">
      <x:c r="A116" s="15" t="str">
        <x:v>V72-C115</x:v>
      </x:c>
      <x:c r="B116" s="15" t="str">
        <x:v>JPN-S058</x:v>
      </x:c>
      <x:c r="C116" s="15" t="str">
        <x:v>水質</x:v>
      </x:c>
      <x:c r="D116" s="15" t="str">
        <x:v>水質を変える試験では、同じ米・同じ加水条件で比較する必要がある。</x:v>
      </x:c>
      <x:c r="E116" s="15" t="str">
        <x:v>比較条件</x:v>
      </x:c>
      <x:c r="F116" s="15" t="str">
        <x:v>formal</x:v>
      </x:c>
      <x:c r="G116" s="15" t="str">
        <x:v>low</x:v>
      </x:c>
      <x:c r="H116" s="15" t="str">
        <x:v>記録カード。</x:v>
      </x:c>
    </x:row>
    <x:row r="117">
      <x:c r="A117" s="15" t="str">
        <x:v>V72-C116</x:v>
      </x:c>
      <x:c r="B117" s="15" t="str">
        <x:v>JPN-S059</x:v>
      </x:c>
      <x:c r="C117" s="15" t="str">
        <x:v>衛生管理</x:v>
      </x:c>
      <x:c r="D117" s="15" t="str">
        <x:v>原材料米の受入確認は、米飯製造の衛生管理の入口になる。</x:v>
      </x:c>
      <x:c r="E117" s="15" t="str">
        <x:v>受入確認</x:v>
      </x:c>
      <x:c r="F117" s="15" t="str">
        <x:v>formal</x:v>
      </x:c>
      <x:c r="G117" s="15" t="str">
        <x:v>low</x:v>
      </x:c>
      <x:c r="H117" s="15" t="str">
        <x:v>衛生カード。</x:v>
      </x:c>
    </x:row>
    <x:row r="118">
      <x:c r="A118" s="15" t="str">
        <x:v>V72-C117</x:v>
      </x:c>
      <x:c r="B118" s="15" t="str">
        <x:v>JPN-S059</x:v>
      </x:c>
      <x:c r="C118" s="15" t="str">
        <x:v>衛生管理</x:v>
      </x:c>
      <x:c r="D118" s="15" t="str">
        <x:v>原材料米の保管管理は、炊飯前工程の衛生管理に含まれる。</x:v>
      </x:c>
      <x:c r="E118" s="15" t="str">
        <x:v>保管</x:v>
      </x:c>
      <x:c r="F118" s="15" t="str">
        <x:v>formal</x:v>
      </x:c>
      <x:c r="G118" s="15" t="str">
        <x:v>low</x:v>
      </x:c>
      <x:c r="H118" s="15" t="str">
        <x:v>衛生カード。</x:v>
      </x:c>
    </x:row>
    <x:row r="119">
      <x:c r="A119" s="15" t="str">
        <x:v>V72-C118</x:v>
      </x:c>
      <x:c r="B119" s="15" t="str">
        <x:v>JPN-S059</x:v>
      </x:c>
      <x:c r="C119" s="15" t="str">
        <x:v>衛生管理</x:v>
      </x:c>
      <x:c r="D119" s="15" t="str">
        <x:v>炊飯後工程では、作業者や器具からの二次汚染を防ぐ必要がある。</x:v>
      </x:c>
      <x:c r="E119" s="15" t="str">
        <x:v>二次汚染</x:v>
      </x:c>
      <x:c r="F119" s="15" t="str">
        <x:v>formal</x:v>
      </x:c>
      <x:c r="G119" s="15" t="str">
        <x:v>low</x:v>
      </x:c>
      <x:c r="H119" s="15" t="str">
        <x:v>衛生カード。</x:v>
      </x:c>
    </x:row>
    <x:row r="120">
      <x:c r="A120" s="15" t="str">
        <x:v>V72-C119</x:v>
      </x:c>
      <x:c r="B120" s="15" t="str">
        <x:v>JPN-S059</x:v>
      </x:c>
      <x:c r="C120" s="15" t="str">
        <x:v>衛生管理</x:v>
      </x:c>
      <x:c r="D120" s="15" t="str">
        <x:v>学校給食米飯製造では、白飯だけでなく炊き込み・混ぜ込みなども管理対象になる。</x:v>
      </x:c>
      <x:c r="E120" s="15" t="str">
        <x:v>白飯/炊き込み/混ぜ込み</x:v>
      </x:c>
      <x:c r="F120" s="15" t="str">
        <x:v>formal</x:v>
      </x:c>
      <x:c r="G120" s="15" t="str">
        <x:v>low</x:v>
      </x:c>
      <x:c r="H120" s="15" t="str">
        <x:v>衛生カード。</x:v>
      </x:c>
    </x:row>
    <x:row r="121">
      <x:c r="A121" s="15" t="str">
        <x:v>V72-C120</x:v>
      </x:c>
      <x:c r="B121" s="15" t="str">
        <x:v>JPN-S059</x:v>
      </x:c>
      <x:c r="C121" s="15" t="str">
        <x:v>衛生管理</x:v>
      </x:c>
      <x:c r="D121" s="15" t="str">
        <x:v>HACCP手引書は、米飯製造工程を危害要因と管理点で見るための根拠になる。</x:v>
      </x:c>
      <x:c r="E121" s="15" t="str">
        <x:v>HACCP</x:v>
      </x:c>
      <x:c r="F121" s="15" t="str">
        <x:v>formal</x:v>
      </x:c>
      <x:c r="G121" s="15" t="str">
        <x:v>low</x:v>
      </x:c>
      <x:c r="H121" s="15" t="str">
        <x:v>衛生カード。</x:v>
      </x:c>
    </x:row>
    <x:row r="122">
      <x:c r="A122" s="15" t="str">
        <x:v>V72-C121</x:v>
      </x:c>
      <x:c r="B122" s="15" t="str">
        <x:v>JPN-S059</x:v>
      </x:c>
      <x:c r="C122" s="15" t="str">
        <x:v>衛生管理</x:v>
      </x:c>
      <x:c r="D122" s="15" t="str">
        <x:v>セレウス菌対策は、原料・炊飯・炊飯後の扱いを分けて考える。</x:v>
      </x:c>
      <x:c r="E122" s="15" t="str">
        <x:v>工程別管理</x:v>
      </x:c>
      <x:c r="F122" s="15" t="str">
        <x:v>formal</x:v>
      </x:c>
      <x:c r="G122" s="15" t="str">
        <x:v>low</x:v>
      </x:c>
      <x:c r="H122" s="15" t="str">
        <x:v>衛生カード。</x:v>
      </x:c>
    </x:row>
    <x:row r="123">
      <x:c r="A123" s="15" t="str">
        <x:v>V72-C122</x:v>
      </x:c>
      <x:c r="B123" s="15" t="str">
        <x:v>JPN-S060</x:v>
      </x:c>
      <x:c r="C123" s="15" t="str">
        <x:v>衛生・セレウス菌</x:v>
      </x:c>
      <x:c r="D123" s="15" t="str">
        <x:v>セレウス菌対策では、加熱だけでなく加熱後の温度管理が重要である。</x:v>
      </x:c>
      <x:c r="E123" s="15" t="str">
        <x:v>芽胞/毒素</x:v>
      </x:c>
      <x:c r="F123" s="15" t="str">
        <x:v>formal</x:v>
      </x:c>
      <x:c r="G123" s="15" t="str">
        <x:v>low</x:v>
      </x:c>
      <x:c r="H123" s="15" t="str">
        <x:v>衛生カード。</x:v>
      </x:c>
    </x:row>
    <x:row r="124">
      <x:c r="A124" s="15" t="str">
        <x:v>V72-C123</x:v>
      </x:c>
      <x:c r="B124" s="15" t="str">
        <x:v>JPN-S060</x:v>
      </x:c>
      <x:c r="C124" s="15" t="str">
        <x:v>衛生・セレウス菌</x:v>
      </x:c>
      <x:c r="D124" s="15" t="str">
        <x:v>嘔吐型と下痢型では潜伏時間が異なるため、症状確認の時間軸が異なる。</x:v>
      </x:c>
      <x:c r="E124" s="15" t="str">
        <x:v>30分〜6時間 / 8〜16時間</x:v>
      </x:c>
      <x:c r="F124" s="15" t="str">
        <x:v>formal</x:v>
      </x:c>
      <x:c r="G124" s="15" t="str">
        <x:v>low</x:v>
      </x:c>
      <x:c r="H124" s="15" t="str">
        <x:v>衛生カード。</x:v>
      </x:c>
    </x:row>
    <x:row r="125">
      <x:c r="A125" s="15" t="str">
        <x:v>V72-C124</x:v>
      </x:c>
      <x:c r="B125" s="15" t="str">
        <x:v>JPN-S060</x:v>
      </x:c>
      <x:c r="C125" s="15" t="str">
        <x:v>衛生・セレウス菌</x:v>
      </x:c>
      <x:c r="D125" s="15" t="str">
        <x:v>チャーハンなど米飯系食品は、セレウス菌の原因食品例として扱われている。</x:v>
      </x:c>
      <x:c r="E125" s="15" t="str">
        <x:v>チャーハン等</x:v>
      </x:c>
      <x:c r="F125" s="15" t="str">
        <x:v>formal</x:v>
      </x:c>
      <x:c r="G125" s="15" t="str">
        <x:v>low</x:v>
      </x:c>
      <x:c r="H125" s="15" t="str">
        <x:v>衛生カード。</x:v>
      </x:c>
    </x:row>
    <x:row r="126">
      <x:c r="A126" s="15" t="str">
        <x:v>V72-C125</x:v>
      </x:c>
      <x:c r="B126" s="15" t="str">
        <x:v>JPN-S060</x:v>
      </x:c>
      <x:c r="C126" s="15" t="str">
        <x:v>衛生・セレウス菌</x:v>
      </x:c>
      <x:c r="D126" s="15" t="str">
        <x:v>小分け保存は、速やかに冷却するための実務的な考え方として使える。</x:v>
      </x:c>
      <x:c r="E126" s="15" t="str">
        <x:v>小分け冷蔵</x:v>
      </x:c>
      <x:c r="F126" s="15" t="str">
        <x:v>formal</x:v>
      </x:c>
      <x:c r="G126" s="15" t="str">
        <x:v>low</x:v>
      </x:c>
      <x:c r="H126" s="15" t="str">
        <x:v>衛生カード。</x:v>
      </x:c>
    </x:row>
    <x:row r="127">
      <x:c r="A127" s="15" t="str">
        <x:v>V72-C126</x:v>
      </x:c>
      <x:c r="B127" s="15" t="str">
        <x:v>JPN-S060</x:v>
      </x:c>
      <x:c r="C127" s="15" t="str">
        <x:v>衛生・セレウス菌</x:v>
      </x:c>
      <x:c r="D127" s="15" t="str">
        <x:v>65℃以上保存は、保存する場合の温度管理例として扱う。</x:v>
      </x:c>
      <x:c r="E127" s="15" t="str">
        <x:v>65℃以上</x:v>
      </x:c>
      <x:c r="F127" s="15" t="str">
        <x:v>formal</x:v>
      </x:c>
      <x:c r="G127" s="15" t="str">
        <x:v>low</x:v>
      </x:c>
      <x:c r="H127" s="15" t="str">
        <x:v>衛生カード。</x:v>
      </x:c>
    </x:row>
    <x:row r="128">
      <x:c r="A128" s="15" t="str">
        <x:v>V72-C127</x:v>
      </x:c>
      <x:c r="B128" s="15" t="str">
        <x:v>JPN-S060</x:v>
      </x:c>
      <x:c r="C128" s="15" t="str">
        <x:v>衛生・セレウス菌</x:v>
      </x:c>
      <x:c r="D128" s="15" t="str">
        <x:v>保存期間を短くすることは、米飯系食品の安全管理で重要である。</x:v>
      </x:c>
      <x:c r="E128" s="15" t="str">
        <x:v>保存期間短縮</x:v>
      </x:c>
      <x:c r="F128" s="15" t="str">
        <x:v>formal</x:v>
      </x:c>
      <x:c r="G128" s="15" t="str">
        <x:v>low</x:v>
      </x:c>
      <x:c r="H128" s="15" t="str">
        <x:v>衛生カード。</x:v>
      </x:c>
    </x:row>
    <x:row r="129">
      <x:c r="A129" s="15" t="str">
        <x:v>V72-C128</x:v>
      </x:c>
      <x:c r="B129" s="15" t="str">
        <x:v>JPN-S061</x:v>
      </x:c>
      <x:c r="C129" s="15" t="str">
        <x:v>用途・老化性</x:v>
      </x:c>
      <x:c r="D129" s="15" t="str">
        <x:v>冷飯用途では、炊飯直後の食味だけでなく冷却後の老化性を見る。</x:v>
      </x:c>
      <x:c r="E129" s="15" t="str">
        <x:v>冷飯</x:v>
      </x:c>
      <x:c r="F129" s="15" t="str">
        <x:v>formal</x:v>
      </x:c>
      <x:c r="G129" s="15" t="str">
        <x:v>low</x:v>
      </x:c>
      <x:c r="H129" s="15" t="str">
        <x:v>用途カード。</x:v>
      </x:c>
    </x:row>
    <x:row r="130">
      <x:c r="A130" s="15" t="str">
        <x:v>V72-C129</x:v>
      </x:c>
      <x:c r="B130" s="15" t="str">
        <x:v>JPN-S061</x:v>
      </x:c>
      <x:c r="C130" s="15" t="str">
        <x:v>用途・老化性</x:v>
      </x:c>
      <x:c r="D130" s="15" t="str">
        <x:v>弁当用途では、時間経過後の硬さや粘りが品質に影響する。</x:v>
      </x:c>
      <x:c r="E130" s="15" t="str">
        <x:v>弁当</x:v>
      </x:c>
      <x:c r="F130" s="15" t="str">
        <x:v>formal</x:v>
      </x:c>
      <x:c r="G130" s="15" t="str">
        <x:v>low</x:v>
      </x:c>
      <x:c r="H130" s="15" t="str">
        <x:v>用途カード。</x:v>
      </x:c>
    </x:row>
    <x:row r="131">
      <x:c r="A131" s="15" t="str">
        <x:v>V72-C130</x:v>
      </x:c>
      <x:c r="B131" s="15" t="str">
        <x:v>JPN-S061</x:v>
      </x:c>
      <x:c r="C131" s="15" t="str">
        <x:v>用途・老化性</x:v>
      </x:c>
      <x:c r="D131" s="15" t="str">
        <x:v>おにぎり用途では、冷めた時の硬さ・粘り・成形性を分けて考える。</x:v>
      </x:c>
      <x:c r="E131" s="15" t="str">
        <x:v>おにぎり</x:v>
      </x:c>
      <x:c r="F131" s="15" t="str">
        <x:v>formal</x:v>
      </x:c>
      <x:c r="G131" s="15" t="str">
        <x:v>low</x:v>
      </x:c>
      <x:c r="H131" s="15" t="str">
        <x:v>用途カード。</x:v>
      </x:c>
    </x:row>
    <x:row r="132">
      <x:c r="A132" s="15" t="str">
        <x:v>V72-C131</x:v>
      </x:c>
      <x:c r="B132" s="15" t="str">
        <x:v>JPN-S061</x:v>
      </x:c>
      <x:c r="C132" s="15" t="str">
        <x:v>用途・老化性</x:v>
      </x:c>
      <x:c r="D132" s="15" t="str">
        <x:v>老化性の評価は、品種選定や用途選定の一つの判断材料になる。</x:v>
      </x:c>
      <x:c r="E132" s="15" t="str">
        <x:v>品種選定</x:v>
      </x:c>
      <x:c r="F132" s="15" t="str">
        <x:v>formal</x:v>
      </x:c>
      <x:c r="G132" s="15" t="str">
        <x:v>low</x:v>
      </x:c>
      <x:c r="H132" s="15" t="str">
        <x:v>用途カード。</x:v>
      </x:c>
    </x:row>
    <x:row r="133">
      <x:c r="A133" s="15" t="str">
        <x:v>V72-C132</x:v>
      </x:c>
      <x:c r="B133" s="15" t="str">
        <x:v>JPN-S061</x:v>
      </x:c>
      <x:c r="C133" s="15" t="str">
        <x:v>用途・老化性</x:v>
      </x:c>
      <x:c r="D133" s="15" t="str">
        <x:v>業務用途では、食べる温度と時間を品質評価の条件として残す。</x:v>
      </x:c>
      <x:c r="E133" s="15" t="str">
        <x:v>食べる温度/時間</x:v>
      </x:c>
      <x:c r="F133" s="15" t="str">
        <x:v>formal</x:v>
      </x:c>
      <x:c r="G133" s="15" t="str">
        <x:v>low</x:v>
      </x:c>
      <x:c r="H133" s="15" t="str">
        <x:v>記録カード。</x:v>
      </x:c>
    </x:row>
    <x:row r="134">
      <x:c r="A134" s="15" t="str">
        <x:v>V72-C133</x:v>
      </x:c>
      <x:c r="B134" s="15" t="str">
        <x:v>JPN-S062</x:v>
      </x:c>
      <x:c r="C134" s="15" t="str">
        <x:v>浸漬・追加</x:v>
      </x:c>
      <x:c r="D134" s="15" t="str">
        <x:v>短時間の温水浸漬は、吸水促進の可能性があるが、同時に溶出も確認する必要がある。</x:v>
      </x:c>
      <x:c r="E134" s="15" t="str">
        <x:v>短時間温水</x:v>
      </x:c>
      <x:c r="F134" s="15" t="str">
        <x:v>formal</x:v>
      </x:c>
      <x:c r="G134" s="15" t="str">
        <x:v>low</x:v>
      </x:c>
      <x:c r="H134" s="15" t="str">
        <x:v>条件付き。</x:v>
      </x:c>
    </x:row>
    <x:row r="135">
      <x:c r="A135" s="15" t="str">
        <x:v>V72-C134</x:v>
      </x:c>
      <x:c r="B135" s="15" t="str">
        <x:v>JPN-S062</x:v>
      </x:c>
      <x:c r="C135" s="15" t="str">
        <x:v>浸漬・追加</x:v>
      </x:c>
      <x:c r="D135" s="15" t="str">
        <x:v>低温長時間浸漬は、時間が長い条件で吸水率の見方が変わる。</x:v>
      </x:c>
      <x:c r="E135" s="15" t="str">
        <x:v>低温長時間</x:v>
      </x:c>
      <x:c r="F135" s="15" t="str">
        <x:v>formal</x:v>
      </x:c>
      <x:c r="G135" s="15" t="str">
        <x:v>low</x:v>
      </x:c>
      <x:c r="H135" s="15" t="str">
        <x:v>条件付き。</x:v>
      </x:c>
    </x:row>
    <x:row r="136">
      <x:c r="A136" s="15" t="str">
        <x:v>V72-C135</x:v>
      </x:c>
      <x:c r="B136" s="15" t="str">
        <x:v>JPN-S062</x:v>
      </x:c>
      <x:c r="C136" s="15" t="str">
        <x:v>浸漬・追加</x:v>
      </x:c>
      <x:c r="D136" s="15" t="str">
        <x:v>品種や搗精度が違うと、同じ浸漬温度・時間でも吸水率は変わる可能性がある。</x:v>
      </x:c>
      <x:c r="E136" s="15" t="str">
        <x:v>品種/搗精度</x:v>
      </x:c>
      <x:c r="F136" s="15" t="str">
        <x:v>formal</x:v>
      </x:c>
      <x:c r="G136" s="15" t="str">
        <x:v>low</x:v>
      </x:c>
      <x:c r="H136" s="15" t="str">
        <x:v>浸漬カード。</x:v>
      </x:c>
    </x:row>
    <x:row r="137">
      <x:c r="A137" s="15" t="str">
        <x:v>V72-C136</x:v>
      </x:c>
      <x:c r="B137" s="15" t="str">
        <x:v>JPN-S062</x:v>
      </x:c>
      <x:c r="C137" s="15" t="str">
        <x:v>浸漬・追加</x:v>
      </x:c>
      <x:c r="D137" s="15" t="str">
        <x:v>浸漬後重量を測ると、実際の吸水量を記録できる。</x:v>
      </x:c>
      <x:c r="E137" s="15" t="str">
        <x:v>浸漬後重量</x:v>
      </x:c>
      <x:c r="F137" s="15" t="str">
        <x:v>formal</x:v>
      </x:c>
      <x:c r="G137" s="15" t="str">
        <x:v>low</x:v>
      </x:c>
      <x:c r="H137" s="15" t="str">
        <x:v>記録カード。</x:v>
      </x:c>
    </x:row>
    <x:row r="138">
      <x:c r="A138" s="15" t="str">
        <x:v>V72-C137</x:v>
      </x:c>
      <x:c r="B138" s="15" t="str">
        <x:v>JPN-S062</x:v>
      </x:c>
      <x:c r="C138" s="15" t="str">
        <x:v>浸漬・追加</x:v>
      </x:c>
      <x:c r="D138" s="15" t="str">
        <x:v>浸漬水温を記録しないと、浸漬時間だけでは吸水条件を比較しにくい。</x:v>
      </x:c>
      <x:c r="E138" s="15" t="str">
        <x:v>水温記録</x:v>
      </x:c>
      <x:c r="F138" s="15" t="str">
        <x:v>formal</x:v>
      </x:c>
      <x:c r="G138" s="15" t="str">
        <x:v>low</x:v>
      </x:c>
      <x:c r="H138" s="15" t="str">
        <x:v>記録カード。</x:v>
      </x:c>
    </x:row>
    <x:row r="139">
      <x:c r="A139" s="15" t="str">
        <x:v>V72-C138</x:v>
      </x:c>
      <x:c r="B139" s="15" t="str">
        <x:v>JPN-S062</x:v>
      </x:c>
      <x:c r="C139" s="15" t="str">
        <x:v>浸漬・追加</x:v>
      </x:c>
      <x:c r="D139" s="15" t="str">
        <x:v>水切り時間は、浸漬後の実加水条件に影響するため記録対象にする。</x:v>
      </x:c>
      <x:c r="E139" s="15" t="str">
        <x:v>水切り</x:v>
      </x:c>
      <x:c r="F139" s="15" t="str">
        <x:v>formal</x:v>
      </x:c>
      <x:c r="G139" s="15" t="str">
        <x:v>low</x:v>
      </x:c>
      <x:c r="H139" s="15" t="str">
        <x:v>条件付き。</x:v>
      </x:c>
    </x:row>
    <x:row r="140">
      <x:c r="A140" s="15" t="str">
        <x:v>V72-C139</x:v>
      </x:c>
      <x:c r="B140" s="15" t="str">
        <x:v>JPN-S062</x:v>
      </x:c>
      <x:c r="C140" s="15" t="str">
        <x:v>浸漬・追加</x:v>
      </x:c>
      <x:c r="D140" s="15" t="str">
        <x:v>温水浸漬を使う場合、米粒表層の変化を評価項目に入れる。</x:v>
      </x:c>
      <x:c r="E140" s="15" t="str">
        <x:v>表層変化</x:v>
      </x:c>
      <x:c r="F140" s="15" t="str">
        <x:v>formal</x:v>
      </x:c>
      <x:c r="G140" s="15" t="str">
        <x:v>low</x:v>
      </x:c>
      <x:c r="H140" s="15" t="str">
        <x:v>条件付き。</x:v>
      </x:c>
    </x:row>
    <x:row r="141">
      <x:c r="A141" s="15" t="str">
        <x:v>V72-C140</x:v>
      </x:c>
      <x:c r="B141" s="15" t="str">
        <x:v>JPN-S063</x:v>
      </x:c>
      <x:c r="C141" s="15" t="str">
        <x:v>加水・追加</x:v>
      </x:c>
      <x:c r="D141" s="15" t="str">
        <x:v>炊き上がり重量を測ると、吸水・蒸発・加水の結果を一つの指標として確認できる。</x:v>
      </x:c>
      <x:c r="E141" s="15" t="str">
        <x:v>炊き上がり重量</x:v>
      </x:c>
      <x:c r="F141" s="15" t="str">
        <x:v>formal</x:v>
      </x:c>
      <x:c r="G141" s="15" t="str">
        <x:v>low</x:v>
      </x:c>
      <x:c r="H141" s="15" t="str">
        <x:v>記録カード。</x:v>
      </x:c>
    </x:row>
    <x:row r="142">
      <x:c r="A142" s="15" t="str">
        <x:v>V72-C141</x:v>
      </x:c>
      <x:c r="B142" s="15" t="str">
        <x:v>JPN-S063</x:v>
      </x:c>
      <x:c r="C142" s="15" t="str">
        <x:v>加水・追加</x:v>
      </x:c>
      <x:c r="D142" s="15" t="str">
        <x:v>加水量を比較するときは、乾米重量基準か洗米後重量基準かを明確にする。</x:v>
      </x:c>
      <x:c r="E142" s="15" t="str">
        <x:v>重量基準</x:v>
      </x:c>
      <x:c r="F142" s="15" t="str">
        <x:v>formal</x:v>
      </x:c>
      <x:c r="G142" s="15" t="str">
        <x:v>low</x:v>
      </x:c>
      <x:c r="H142" s="15" t="str">
        <x:v>記録カード。</x:v>
      </x:c>
    </x:row>
    <x:row r="143">
      <x:c r="A143" s="15" t="str">
        <x:v>V72-C142</x:v>
      </x:c>
      <x:c r="B143" s="15" t="str">
        <x:v>JPN-S063</x:v>
      </x:c>
      <x:c r="C143" s="15" t="str">
        <x:v>加水・追加</x:v>
      </x:c>
      <x:c r="D143" s="15" t="str">
        <x:v>洗米後の付着水を考えないと、同じ加水量でも実際の水分条件が変わる。</x:v>
      </x:c>
      <x:c r="E143" s="15" t="str">
        <x:v>付着水</x:v>
      </x:c>
      <x:c r="F143" s="15" t="str">
        <x:v>formal</x:v>
      </x:c>
      <x:c r="G143" s="15" t="str">
        <x:v>low</x:v>
      </x:c>
      <x:c r="H143" s="15" t="str">
        <x:v>加水カード。</x:v>
      </x:c>
    </x:row>
    <x:row r="144">
      <x:c r="A144" s="15" t="str">
        <x:v>V72-C143</x:v>
      </x:c>
      <x:c r="B144" s="15" t="str">
        <x:v>JPN-S063</x:v>
      </x:c>
      <x:c r="C144" s="15" t="str">
        <x:v>加水・追加</x:v>
      </x:c>
      <x:c r="D144" s="15" t="str">
        <x:v>蒸発量は設備依存が大きいため、文献値ではなく自社実測値を持つ必要がある。</x:v>
      </x:c>
      <x:c r="E144" s="15" t="str">
        <x:v>蒸発量</x:v>
      </x:c>
      <x:c r="F144" s="15" t="str">
        <x:v>formal</x:v>
      </x:c>
      <x:c r="G144" s="15" t="str">
        <x:v>low</x:v>
      </x:c>
      <x:c r="H144" s="15" t="str">
        <x:v>条件付き。</x:v>
      </x:c>
    </x:row>
    <x:row r="145">
      <x:c r="A145" s="15" t="str">
        <x:v>V72-C144</x:v>
      </x:c>
      <x:c r="B145" s="15" t="str">
        <x:v>JPN-S063</x:v>
      </x:c>
      <x:c r="C145" s="15" t="str">
        <x:v>加水・追加</x:v>
      </x:c>
      <x:c r="D145" s="15" t="str">
        <x:v>加水変更は、吸水量・蒸発量・炊き上がり重量を分けて見る。</x:v>
      </x:c>
      <x:c r="E145" s="15" t="str">
        <x:v>三要素</x:v>
      </x:c>
      <x:c r="F145" s="15" t="str">
        <x:v>formal</x:v>
      </x:c>
      <x:c r="G145" s="15" t="str">
        <x:v>low</x:v>
      </x:c>
      <x:c r="H145" s="15" t="str">
        <x:v>加水カード。</x:v>
      </x:c>
    </x:row>
    <x:row r="146">
      <x:c r="A146" s="15" t="str">
        <x:v>V72-C145</x:v>
      </x:c>
      <x:c r="B146" s="15" t="str">
        <x:v>JPN-S063</x:v>
      </x:c>
      <x:c r="C146" s="15" t="str">
        <x:v>加水・追加</x:v>
      </x:c>
      <x:c r="D146" s="15" t="str">
        <x:v>水温が変わると吸水率も変わるため、加水表には水温条件を残す。</x:v>
      </x:c>
      <x:c r="E146" s="15" t="str">
        <x:v>水温</x:v>
      </x:c>
      <x:c r="F146" s="15" t="str">
        <x:v>formal</x:v>
      </x:c>
      <x:c r="G146" s="15" t="str">
        <x:v>low</x:v>
      </x:c>
      <x:c r="H146" s="15" t="str">
        <x:v>記録カード。</x:v>
      </x:c>
    </x:row>
    <x:row r="147">
      <x:c r="A147" s="15" t="str">
        <x:v>V72-C146</x:v>
      </x:c>
      <x:c r="B147" s="15" t="str">
        <x:v>JPN-S063</x:v>
      </x:c>
      <x:c r="C147" s="15" t="str">
        <x:v>加水・追加</x:v>
      </x:c>
      <x:c r="D147" s="15" t="str">
        <x:v>米質差がある場合は、同じ加水率でも炊き上がりが同じとは限らない。</x:v>
      </x:c>
      <x:c r="E147" s="15" t="str">
        <x:v>米質差</x:v>
      </x:c>
      <x:c r="F147" s="15" t="str">
        <x:v>formal</x:v>
      </x:c>
      <x:c r="G147" s="15" t="str">
        <x:v>low</x:v>
      </x:c>
      <x:c r="H147" s="15" t="str">
        <x:v>条件付き。</x:v>
      </x:c>
    </x:row>
    <x:row r="148">
      <x:c r="A148" s="15" t="str">
        <x:v>V72-C147</x:v>
      </x:c>
      <x:c r="B148" s="15" t="str">
        <x:v>JPN-S063</x:v>
      </x:c>
      <x:c r="C148" s="15" t="str">
        <x:v>加水・追加</x:v>
      </x:c>
      <x:c r="D148" s="15" t="str">
        <x:v>炊飯器具差に関する文献記述は、RICE WORKSでは設備依存としてそのまま正式基準にしない。</x:v>
      </x:c>
      <x:c r="E148" s="15" t="str">
        <x:v>器具差</x:v>
      </x:c>
      <x:c r="F148" s="15" t="str">
        <x:v>formal</x:v>
      </x:c>
      <x:c r="G148" s="15" t="str">
        <x:v>low</x:v>
      </x:c>
      <x:c r="H148" s="15" t="str">
        <x:v>除外ルール。</x:v>
      </x:c>
    </x:row>
    <x:row r="149">
      <x:c r="A149" s="15" t="str">
        <x:v>V72-C148</x:v>
      </x:c>
      <x:c r="B149" s="15" t="str">
        <x:v>JPN-S052</x:v>
      </x:c>
      <x:c r="C149" s="15" t="str">
        <x:v>pH・調味液追加</x:v>
      </x:c>
      <x:c r="D149" s="15" t="str">
        <x:v>pH条件を変えた炊飯では、官能評価と物性測定の両方で老化状態を確認する。</x:v>
      </x:c>
      <x:c r="E149" s="15" t="str">
        <x:v>官能評価/物性測定</x:v>
      </x:c>
      <x:c r="F149" s="15" t="str">
        <x:v>formal</x:v>
      </x:c>
      <x:c r="G149" s="15" t="str">
        <x:v>low</x:v>
      </x:c>
      <x:c r="H149" s="15" t="str">
        <x:v>pHカード。</x:v>
      </x:c>
    </x:row>
    <x:row r="150">
      <x:c r="A150" s="15" t="str">
        <x:v>V72-C149</x:v>
      </x:c>
      <x:c r="B150" s="15" t="str">
        <x:v>JPN-S052</x:v>
      </x:c>
      <x:c r="C150" s="15" t="str">
        <x:v>pH・調味液追加</x:v>
      </x:c>
      <x:c r="D150" s="15" t="str">
        <x:v>pH 2.9やpH 8.4のような条件は研究条件であり、食品製造での安全・品質基準とは別に扱う。</x:v>
      </x:c>
      <x:c r="E150" s="15" t="str">
        <x:v>研究条件</x:v>
      </x:c>
      <x:c r="F150" s="15" t="str">
        <x:v>formal</x:v>
      </x:c>
      <x:c r="G150" s="15" t="str">
        <x:v>low</x:v>
      </x:c>
      <x:c r="H150" s="15" t="str">
        <x:v>注意カード。</x:v>
      </x:c>
    </x:row>
    <x:row r="151">
      <x:c r="A151" s="15" t="str">
        <x:v>V72-C150</x:v>
      </x:c>
      <x:c r="B151" s="15" t="str">
        <x:v>JPN-S054</x:v>
      </x:c>
      <x:c r="C151" s="15" t="str">
        <x:v>保存・評価追加</x:v>
      </x:c>
      <x:c r="D151" s="15" t="str">
        <x:v>25℃保存で品質変化が小さいという結果は、衛生上の室温保存推奨を意味しない。</x:v>
      </x:c>
      <x:c r="E151" s="15" t="str">
        <x:v>25℃保存</x:v>
      </x:c>
      <x:c r="F151" s="15" t="str">
        <x:v>formal</x:v>
      </x:c>
      <x:c r="G151" s="15" t="str">
        <x:v>low</x:v>
      </x:c>
      <x:c r="H151" s="15" t="str">
        <x:v>注意カード。</x:v>
      </x:c>
    </x:row>
    <x:row r="152">
      <x:c r="A152" s="15" t="str">
        <x:v>V72-C151</x:v>
      </x:c>
      <x:c r="B152" s="15" t="str">
        <x:v>JPN-S054</x:v>
      </x:c>
      <x:c r="C152" s="15" t="str">
        <x:v>保存・評価追加</x:v>
      </x:c>
      <x:c r="D152" s="15" t="str">
        <x:v>老化評価では、保存温度・保存時間・品種を同時に記録する。</x:v>
      </x:c>
      <x:c r="E152" s="15" t="str">
        <x:v>保存条件</x:v>
      </x:c>
      <x:c r="F152" s="15" t="str">
        <x:v>formal</x:v>
      </x:c>
      <x:c r="G152" s="15" t="str">
        <x:v>low</x:v>
      </x:c>
      <x:c r="H152" s="15" t="str">
        <x:v>記録カード。</x:v>
      </x:c>
    </x:row>
    <x:row r="153">
      <x:c r="A153" s="15" t="str">
        <x:v>V72-C152</x:v>
      </x:c>
      <x:c r="B153" s="15" t="str">
        <x:v>JPN-S056</x:v>
      </x:c>
      <x:c r="C153" s="15" t="str">
        <x:v>官能評価追加</x:v>
      </x:c>
      <x:c r="D153" s="15" t="str">
        <x:v>業務用米飯では、最終消費段階での官能特性を確認する必要がある。</x:v>
      </x:c>
      <x:c r="E153" s="15" t="str">
        <x:v>最終消費段階</x:v>
      </x:c>
      <x:c r="F153" s="15" t="str">
        <x:v>formal</x:v>
      </x:c>
      <x:c r="G153" s="15" t="str">
        <x:v>low</x:v>
      </x:c>
      <x:c r="H153" s="15" t="str">
        <x:v>用途カード。</x:v>
      </x:c>
    </x:row>
    <x:row r="154">
      <x:c r="A154" s="15" t="str">
        <x:v>V72-C153</x:v>
      </x:c>
      <x:c r="B154" s="15" t="str">
        <x:v>JPN-S056</x:v>
      </x:c>
      <x:c r="C154" s="15" t="str">
        <x:v>官能評価追加</x:v>
      </x:c>
      <x:c r="D154" s="15" t="str">
        <x:v>食味試験の項目は、評価者間の比較をしやすくするために固定して使う。</x:v>
      </x:c>
      <x:c r="E154" s="15" t="str">
        <x:v>項目固定</x:v>
      </x:c>
      <x:c r="F154" s="15" t="str">
        <x:v>formal</x:v>
      </x:c>
      <x:c r="G154" s="15" t="str">
        <x:v>low</x:v>
      </x:c>
      <x:c r="H154" s="15" t="str">
        <x:v>評価カード。</x:v>
      </x:c>
    </x:row>
    <x:row r="155">
      <x:c r="A155" s="15" t="str">
        <x:v>V72-C154</x:v>
      </x:c>
      <x:c r="B155" s="15" t="str">
        <x:v>JPN-S060</x:v>
      </x:c>
      <x:c r="C155" s="15" t="str">
        <x:v>衛生追加</x:v>
      </x:c>
      <x:c r="D155" s="15" t="str">
        <x:v>米飯系食品の衛生管理では、調理後の放置時間を短くすることが基本になる。</x:v>
      </x:c>
      <x:c r="E155" s="15" t="str">
        <x:v>放置時間</x:v>
      </x:c>
      <x:c r="F155" s="15" t="str">
        <x:v>formal</x:v>
      </x:c>
      <x:c r="G155" s="15" t="str">
        <x:v>low</x:v>
      </x:c>
      <x:c r="H155" s="15" t="str">
        <x:v>衛生カード。</x:v>
      </x:c>
    </x:row>
    <x:row r="156">
      <x:c r="A156" s="15" t="str">
        <x:v>V72-C155</x:v>
      </x:c>
      <x:c r="B156" s="15" t="str">
        <x:v>JPN-S060</x:v>
      </x:c>
      <x:c r="C156" s="15" t="str">
        <x:v>衛生追加</x:v>
      </x:c>
      <x:c r="D156" s="15" t="str">
        <x:v>セレウス菌は自然界に広く分布するため、原料米だけでなく環境由来も意識する。</x:v>
      </x:c>
      <x:c r="E156" s="15" t="str">
        <x:v>自然界に広く分布</x:v>
      </x:c>
      <x:c r="F156" s="15" t="str">
        <x:v>formal</x:v>
      </x:c>
      <x:c r="G156" s="15" t="str">
        <x:v>low</x:v>
      </x:c>
      <x:c r="H156" s="15" t="str">
        <x:v>衛生カード。</x:v>
      </x:c>
    </x:row>
    <x:row r="157">
      <x:c r="A157" s="15" t="str">
        <x:v>V72-C156</x:v>
      </x:c>
      <x:c r="B157" s="15" t="str">
        <x:v>JPN-S060</x:v>
      </x:c>
      <x:c r="C157" s="15" t="str">
        <x:v>衛生追加</x:v>
      </x:c>
      <x:c r="D157" s="15" t="str">
        <x:v>セレウス菌は芽胞を作るため、加熱後の増殖防止が重要になる。</x:v>
      </x:c>
      <x:c r="E157" s="15" t="str">
        <x:v>芽胞</x:v>
      </x:c>
      <x:c r="F157" s="15" t="str">
        <x:v>formal</x:v>
      </x:c>
      <x:c r="G157" s="15" t="str">
        <x:v>low</x:v>
      </x:c>
      <x:c r="H157" s="15" t="str">
        <x:v>衛生カード。</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14" t="str">
        <x:v>優先</x:v>
      </x:c>
      <x:c r="B1" s="14" t="str">
        <x:v>作業</x:v>
      </x:c>
      <x:c r="C1" s="14" t="str">
        <x:v>対象</x:v>
      </x:c>
      <x:c r="D1" s="14" t="str">
        <x:v>出力</x:v>
      </x:c>
    </x:row>
    <x:row r="2">
      <x:c r="A2" s="15" t="n">
        <x:v>1</x:v>
      </x:c>
      <x:c r="B2" s="15" t="str">
        <x:v>統合カード428件の重複を追加確認</x:v>
      </x:c>
      <x:c r="C2" s="15" t="str">
        <x:v>v73_integrated_cards</x:v>
      </x:c>
      <x:c r="D2" s="15" t="str">
        <x:v>重複グループの精査</x:v>
      </x:c>
    </x:row>
    <x:row r="3">
      <x:c r="A3" s="15" t="n">
        <x:v>2</x:v>
      </x:c>
      <x:c r="B3" s="15" t="str">
        <x:v>条件付きカードの条件表現を本文に明記</x:v>
      </x:c>
      <x:c r="C3" s="15" t="str">
        <x:v>card_type=条件付きカード</x:v>
      </x:c>
      <x:c r="D3" s="15" t="str">
        <x:v>正式/条件付きの確定</x:v>
      </x:c>
    </x:row>
    <x:row r="4">
      <x:c r="A4" s="15" t="n">
        <x:v>3</x:v>
      </x:c>
      <x:c r="B4" s="15" t="str">
        <x:v>現場メモ126件を、文献claim追加で昇格できるか確認</x:v>
      </x:c>
      <x:c r="C4" s="15" t="str">
        <x:v>v73_field_notes</x:v>
      </x:c>
      <x:c r="D4" s="15" t="str">
        <x:v>昇格/保持/退避</x:v>
      </x:c>
    </x:row>
    <x:row r="5">
      <x:c r="A5" s="15" t="n">
        <x:v>4</x:v>
      </x:c>
      <x:c r="B5" s="15" t="str">
        <x:v>500件到達後のアプリ統合方針を決定</x:v>
      </x:c>
      <x:c r="C5" s="15" t="str">
        <x:v>summary_v73</x:v>
      </x:c>
      <x:c r="D5" s="15" t="str">
        <x:v>v74以降の正本候補</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80" hidden="0" customWidth="1"/>
  </x:cols>
  <x:sheetData>
    <x:row r="1" ht="24" customHeight="1">
      <x:c r="A1" s="24" t="str">
        <x:v>RICE WORKS v74</x:v>
      </x:c>
      <x:c r="B1" s="24" t="str">
        <x:v>文献起点カード・現場メモの最終精査前レビュー</x:v>
      </x:c>
    </x:row>
    <x:row r="2">
      <x:c r="A2" s="15" t="str">
        <x:v>目的</x:v>
      </x:c>
      <x:c r="B2" s="15" t="str">
        <x:v>v73の428カード候補と126現場メモを、正式/条件付き/現場メモに整理する</x:v>
      </x:c>
    </x:row>
    <x:row r="3">
      <x:c r="A3" s="15" t="str">
        <x:v>方針</x:v>
      </x:c>
      <x:c r="B3" s="15" t="str">
        <x:v>メーカー資料・IH・回転釜を正式根拠にしない</x:v>
      </x:c>
    </x:row>
    <x:row r="4">
      <x:c r="A4" s="15" t="str">
        <x:v>重要</x:v>
      </x:c>
      <x:c r="B4" s="15" t="str">
        <x:v>文章は文献claimから作る。旧本文はそのまま使わない</x:v>
      </x:c>
    </x:row>
    <x:row r="5">
      <x:c r="A5" s="15" t="str">
        <x:v>次工程</x:v>
      </x:c>
      <x:c r="B5" s="15" t="str">
        <x:v>v75で本文補充必要302件をclaimから作成する</x:v>
      </x:c>
    </x:row>
    <x:row r="6">
      <x:c r="A6" s="15" t="str">
        <x:v>作成日</x:v>
      </x:c>
      <x:c r="B6" s="15" t="str">
        <x:v>2026-06-17</x:v>
      </x:c>
    </x:row>
    <x:row r="7">
      <x:c r="A7" s="15" t="str">
        <x:v>正本扱い</x:v>
      </x:c>
      <x:c r="B7" s="15" t="str">
        <x:v>確認版。アプリ統合前の精査用</x:v>
      </x:c>
    </x:row>
    <x:row r="8">
      <x:c r="A8" s="15" t="str">
        <x:v>備考</x:v>
      </x:c>
      <x:c r="B8" s="15" t="str">
        <x:v>source_idとclaim_idの紐付けは全件存在するが、本文が未整備のものがある</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6" hidden="0" customWidth="1"/>
    <x:col min="2" max="2" width="12" hidden="0" customWidth="1"/>
    <x:col min="3" max="3" width="50" hidden="0" customWidth="1"/>
  </x:cols>
  <x:sheetData>
    <x:row r="1" ht="24" customHeight="1">
      <x:c r="A1" s="24" t="str">
        <x:v>項目</x:v>
      </x:c>
      <x:c r="B1" s="24" t="str">
        <x:v>件数</x:v>
      </x:c>
      <x:c r="C1" s="24" t="str">
        <x:v>v74判断</x:v>
      </x:c>
    </x:row>
    <x:row r="2">
      <x:c r="A2" s="15" t="str">
        <x:v>統合カード候補</x:v>
      </x:c>
      <x:c r="B2" s="15" t="n">
        <x:v>428</x:v>
      </x:c>
      <x:c r="C2" s="15" t="str">
        <x:v>正式/条件付きカードとして精査対象</x:v>
      </x:c>
    </x:row>
    <x:row r="3">
      <x:c r="A3" s="15" t="str">
        <x:v>正式カード候補</x:v>
      </x:c>
      <x:c r="B3" s="15" t="n">
        <x:v>378</x:v>
      </x:c>
      <x:c r="C3" s="15" t="str">
        <x:v>本文が揃えば掲載候補</x:v>
      </x:c>
    </x:row>
    <x:row r="4">
      <x:c r="A4" s="15" t="str">
        <x:v>条件付きカード候補</x:v>
      </x:c>
      <x:c r="B4" s="15" t="n">
        <x:v>50</x:v>
      </x:c>
      <x:c r="C4" s="15" t="str">
        <x:v>条件・対象範囲を明記して掲載候補</x:v>
      </x:c>
    </x:row>
    <x:row r="5">
      <x:c r="A5" s="15" t="str">
        <x:v>現場メモ候補</x:v>
      </x:c>
      <x:c r="B5" s="15" t="n">
        <x:v>126</x:v>
      </x:c>
      <x:c r="C5" s="15" t="str">
        <x:v>正式カードとは別枠</x:v>
      </x:c>
    </x:row>
    <x:row r="6">
      <x:c r="A6" s="15" t="str">
        <x:v>合計学習項目</x:v>
      </x:c>
      <x:c r="B6" s="15" t="n">
        <x:v>554</x:v>
      </x:c>
      <x:c r="C6" s="15" t="str">
        <x:v>500項目超え</x:v>
      </x:c>
    </x:row>
    <x:row r="7">
      <x:c r="A7" s="15" t="str">
        <x:v>source_id欠落</x:v>
      </x:c>
      <x:c r="B7" s="15" t="n">
        <x:v>0</x:v>
      </x:c>
      <x:c r="C7" s="15" t="str">
        <x:v>0であること</x:v>
      </x:c>
    </x:row>
    <x:row r="8">
      <x:c r="A8" s="15" t="str">
        <x:v>claim_id欠落</x:v>
      </x:c>
      <x:c r="B8" s="15" t="n">
        <x:v>0</x:v>
      </x:c>
      <x:c r="C8" s="15" t="str">
        <x:v>0であること</x:v>
      </x:c>
    </x:row>
    <x:row r="9">
      <x:c r="A9" s="15" t="str">
        <x:v>本文補充必要</x:v>
      </x:c>
      <x:c r="B9" s="15" t="n">
        <x:v>302</x:v>
      </x:c>
      <x:c r="C9" s="15" t="str">
        <x:v>v75でclaimから本文作成</x:v>
      </x:c>
    </x:row>
    <x:row r="10">
      <x:c r="A10" s="15" t="str">
        <x:v>本文候補あり</x:v>
      </x:c>
      <x:c r="B10" s="15" t="n">
        <x:v>126</x:v>
      </x:c>
      <x:c r="C10" s="15" t="str">
        <x:v>v75で精査</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6" hidden="0" customWidth="1"/>
    <x:col min="6" max="6" width="16" hidden="0" customWidth="1"/>
    <x:col min="7" max="7" width="16" hidden="0" customWidth="1"/>
    <x:col min="8" max="8" width="36" hidden="0" customWidth="1"/>
    <x:col min="9" max="9" width="44" hidden="0" customWidth="1"/>
    <x:col min="10" max="10" width="44" hidden="0" customWidth="1"/>
    <x:col min="11" max="11" width="20" hidden="0" customWidth="1"/>
    <x:col min="12" max="12" width="20"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s>
  <x:sheetData>
    <x:row r="1" ht="24" customHeight="1">
      <x:c r="A1" s="24" t="str">
        <x:v>final_card_id</x:v>
      </x:c>
      <x:c r="B1" s="24" t="str">
        <x:v>v73_origin</x:v>
      </x:c>
      <x:c r="C1" s="24" t="str">
        <x:v>source_table</x:v>
      </x:c>
      <x:c r="D1" s="24" t="str">
        <x:v>old_or_source_id</x:v>
      </x:c>
      <x:c r="E1" s="24" t="str">
        <x:v>card_type</x:v>
      </x:c>
      <x:c r="F1" s="24" t="str">
        <x:v>publish_status</x:v>
      </x:c>
      <x:c r="G1" s="24" t="str">
        <x:v>category</x:v>
      </x:c>
      <x:c r="H1" s="24" t="str">
        <x:v>title_ja</x:v>
      </x:c>
      <x:c r="I1" s="24" t="str">
        <x:v>draft_explanation</x:v>
      </x:c>
      <x:c r="J1" s="24" t="str">
        <x:v>condition_caution</x:v>
      </x:c>
      <x:c r="K1" s="24" t="str">
        <x:v>source_ids</x:v>
      </x:c>
      <x:c r="L1" s="24" t="str">
        <x:v>claim_ids</x:v>
      </x:c>
      <x:c r="M1" s="24" t="str">
        <x:v>traceability_status</x:v>
      </x:c>
      <x:c r="N1" s="24" t="str">
        <x:v>v73_action</x:v>
      </x:c>
      <x:c r="O1" s="24" t="str">
        <x:v>notes</x:v>
      </x:c>
      <x:c r="P1" s="24" t="str">
        <x:v>v74_decision</x:v>
      </x:c>
      <x:c r="Q1" s="24" t="str">
        <x:v>v74_app_use</x:v>
      </x:c>
      <x:c r="R1" s="24" t="str">
        <x:v>v74_text_status</x:v>
      </x:c>
      <x:c r="S1" s="24" t="str">
        <x:v>v74_trace_check</x:v>
      </x:c>
      <x:c r="T1" s="24" t="str">
        <x:v>v74_next_action</x:v>
      </x:c>
    </x:row>
    <x:row r="2">
      <x:c r="A2" s="15" t="str">
        <x:v>RWLF0001</x:v>
      </x:c>
      <x:c r="B2" s="15" t="str">
        <x:v>v71既存統合</x:v>
      </x:c>
      <x:c r="C2" s="15" t="str">
        <x:v>v57_文献起点基礎編</x:v>
      </x:c>
      <x:c r="D2" s="15" t="str">
        <x:v>LF001</x:v>
      </x:c>
      <x:c r="E2" s="15" t="str">
        <x:v>正式カード</x:v>
      </x:c>
      <x:c r="F2" s="15" t="str">
        <x:v>公開候補</x:v>
      </x:c>
      <x:c r="G2" s="15" t="str">
        <x:v>浸漬・吸水</x:v>
      </x:c>
      <x:c r="H2" s="15" t="str">
        <x:v>浸漬は米粒に水を入れる工程として見る</x:v>
      </x:c>
      <x:c r="I2" s="15"/>
      <x:c r="J2" s="15"/>
      <x:c r="K2" s="15" t="str">
        <x:v>REF002</x:v>
      </x:c>
      <x:c r="L2" s="15" t="str">
        <x:v>CL006,CL007</x:v>
      </x:c>
      <x:c r="M2" s="15" t="str">
        <x:v>source_id+claim_id確認済み</x:v>
      </x:c>
      <x:c r="N2" s="15" t="str">
        <x:v>keep</x:v>
      </x:c>
      <x:c r="O2" s="15" t="str">
        <x:v>旧本文は使わず、文献claim起点カード候補として保持。条件付きは文献条件を本文に明記する。</x:v>
      </x:c>
      <x:c r="P2" s="15" t="str">
        <x:v>正式カード候補</x:v>
      </x:c>
      <x:c r="Q2" s="15" t="str">
        <x:v>基礎/全カード候補</x:v>
      </x:c>
      <x:c r="R2" s="15" t="str">
        <x:v>本文補充必要</x:v>
      </x:c>
      <x:c r="S2" s="15" t="str">
        <x:v>OK</x:v>
      </x:c>
      <x:c r="T2" s="15" t="str">
        <x:v>claimから詳細本文を作成</x:v>
      </x:c>
    </x:row>
    <x:row r="3">
      <x:c r="A3" s="15" t="str">
        <x:v>RWLF0002</x:v>
      </x:c>
      <x:c r="B3" s="15" t="str">
        <x:v>v71既存統合</x:v>
      </x:c>
      <x:c r="C3" s="15" t="str">
        <x:v>v57_文献起点基礎編</x:v>
      </x:c>
      <x:c r="D3" s="15" t="str">
        <x:v>LF002</x:v>
      </x:c>
      <x:c r="E3" s="15" t="str">
        <x:v>正式カード</x:v>
      </x:c>
      <x:c r="F3" s="15" t="str">
        <x:v>公開候補</x:v>
      </x:c>
      <x:c r="G3" s="15" t="str">
        <x:v>浸漬・吸水</x:v>
      </x:c>
      <x:c r="H3" s="15" t="str">
        <x:v>30分浸漬は吸水が大きく進む時間帯として見る</x:v>
      </x:c>
      <x:c r="I3" s="15"/>
      <x:c r="J3" s="15"/>
      <x:c r="K3" s="15" t="str">
        <x:v>REF001</x:v>
      </x:c>
      <x:c r="L3" s="15" t="str">
        <x:v>CL001,CL002</x:v>
      </x:c>
      <x:c r="M3" s="15" t="str">
        <x:v>source_id+claim_id確認済み</x:v>
      </x:c>
      <x:c r="N3" s="15" t="str">
        <x:v>keep</x:v>
      </x:c>
      <x:c r="O3" s="15" t="str">
        <x:v>旧本文は使わず、文献claim起点カード候補として保持。条件付きは文献条件を本文に明記する。</x:v>
      </x:c>
      <x:c r="P3" s="15" t="str">
        <x:v>正式カード候補</x:v>
      </x:c>
      <x:c r="Q3" s="15" t="str">
        <x:v>基礎/全カード候補</x:v>
      </x:c>
      <x:c r="R3" s="15" t="str">
        <x:v>本文補充必要</x:v>
      </x:c>
      <x:c r="S3" s="15" t="str">
        <x:v>OK</x:v>
      </x:c>
      <x:c r="T3" s="15" t="str">
        <x:v>claimから詳細本文を作成</x:v>
      </x:c>
    </x:row>
    <x:row r="4">
      <x:c r="A4" s="15" t="str">
        <x:v>RWLF0003</x:v>
      </x:c>
      <x:c r="B4" s="15" t="str">
        <x:v>v71既存統合</x:v>
      </x:c>
      <x:c r="C4" s="15" t="str">
        <x:v>v57_文献起点基礎編</x:v>
      </x:c>
      <x:c r="D4" s="15" t="str">
        <x:v>LF003</x:v>
      </x:c>
      <x:c r="E4" s="15" t="str">
        <x:v>正式カード</x:v>
      </x:c>
      <x:c r="F4" s="15" t="str">
        <x:v>公開候補</x:v>
      </x:c>
      <x:c r="G4" s="15" t="str">
        <x:v>浸漬・吸水</x:v>
      </x:c>
      <x:c r="H4" s="15" t="str">
        <x:v>2時間浸漬は飽和に近づく目安として見る</x:v>
      </x:c>
      <x:c r="I4" s="15"/>
      <x:c r="J4" s="15"/>
      <x:c r="K4" s="15" t="str">
        <x:v>REF001</x:v>
      </x:c>
      <x:c r="L4" s="15" t="str">
        <x:v>CL003</x:v>
      </x:c>
      <x:c r="M4" s="15" t="str">
        <x:v>source_id+claim_id確認済み</x:v>
      </x:c>
      <x:c r="N4" s="15" t="str">
        <x:v>keep</x:v>
      </x:c>
      <x:c r="O4" s="15" t="str">
        <x:v>旧本文は使わず、文献claim起点カード候補として保持。条件付きは文献条件を本文に明記する。</x:v>
      </x:c>
      <x:c r="P4" s="15" t="str">
        <x:v>正式カード候補</x:v>
      </x:c>
      <x:c r="Q4" s="15" t="str">
        <x:v>基礎/全カード候補</x:v>
      </x:c>
      <x:c r="R4" s="15" t="str">
        <x:v>本文補充必要</x:v>
      </x:c>
      <x:c r="S4" s="15" t="str">
        <x:v>OK</x:v>
      </x:c>
      <x:c r="T4" s="15" t="str">
        <x:v>claimから詳細本文を作成</x:v>
      </x:c>
    </x:row>
    <x:row r="5">
      <x:c r="A5" s="15" t="str">
        <x:v>RWLF0004</x:v>
      </x:c>
      <x:c r="B5" s="15" t="str">
        <x:v>v71既存統合</x:v>
      </x:c>
      <x:c r="C5" s="15" t="str">
        <x:v>v57_文献起点基礎編</x:v>
      </x:c>
      <x:c r="D5" s="15" t="str">
        <x:v>LF004</x:v>
      </x:c>
      <x:c r="E5" s="15" t="str">
        <x:v>正式カード</x:v>
      </x:c>
      <x:c r="F5" s="15" t="str">
        <x:v>公開候補</x:v>
      </x:c>
      <x:c r="G5" s="15" t="str">
        <x:v>浸漬・吸水</x:v>
      </x:c>
      <x:c r="H5" s="15" t="str">
        <x:v>水温30℃以下の吸水率目安を知る</x:v>
      </x:c>
      <x:c r="I5" s="15"/>
      <x:c r="J5" s="15"/>
      <x:c r="K5" s="15" t="str">
        <x:v>REF001</x:v>
      </x:c>
      <x:c r="L5" s="15" t="str">
        <x:v>CL001</x:v>
      </x:c>
      <x:c r="M5" s="15" t="str">
        <x:v>source_id+claim_id確認済み</x:v>
      </x:c>
      <x:c r="N5" s="15" t="str">
        <x:v>keep</x:v>
      </x:c>
      <x:c r="O5" s="15" t="str">
        <x:v>旧本文は使わず、文献claim起点カード候補として保持。条件付きは文献条件を本文に明記する。</x:v>
      </x:c>
      <x:c r="P5" s="15" t="str">
        <x:v>正式カード候補</x:v>
      </x:c>
      <x:c r="Q5" s="15" t="str">
        <x:v>基礎/全カード候補</x:v>
      </x:c>
      <x:c r="R5" s="15" t="str">
        <x:v>本文補充必要</x:v>
      </x:c>
      <x:c r="S5" s="15" t="str">
        <x:v>OK</x:v>
      </x:c>
      <x:c r="T5" s="15" t="str">
        <x:v>claimから詳細本文を作成</x:v>
      </x:c>
    </x:row>
    <x:row r="6">
      <x:c r="A6" s="15" t="str">
        <x:v>RWLF0005</x:v>
      </x:c>
      <x:c r="B6" s="15" t="str">
        <x:v>v71既存統合</x:v>
      </x:c>
      <x:c r="C6" s="15" t="str">
        <x:v>v57_文献起点基礎編</x:v>
      </x:c>
      <x:c r="D6" s="15" t="str">
        <x:v>LF005</x:v>
      </x:c>
      <x:c r="E6" s="15" t="str">
        <x:v>正式カード</x:v>
      </x:c>
      <x:c r="F6" s="15" t="str">
        <x:v>公開候補</x:v>
      </x:c>
      <x:c r="G6" s="15" t="str">
        <x:v>浸漬・吸水</x:v>
      </x:c>
      <x:c r="H6" s="15" t="str">
        <x:v>浸漬温度は吸水率を変える</x:v>
      </x:c>
      <x:c r="I6" s="15"/>
      <x:c r="J6" s="15"/>
      <x:c r="K6" s="15" t="str">
        <x:v>REF002</x:v>
      </x:c>
      <x:c r="L6" s="15" t="str">
        <x:v>CL007</x:v>
      </x:c>
      <x:c r="M6" s="15" t="str">
        <x:v>source_id+claim_id確認済み</x:v>
      </x:c>
      <x:c r="N6" s="15" t="str">
        <x:v>keep</x:v>
      </x:c>
      <x:c r="O6" s="15" t="str">
        <x:v>旧本文は使わず、文献claim起点カード候補として保持。条件付きは文献条件を本文に明記する。</x:v>
      </x:c>
      <x:c r="P6" s="15" t="str">
        <x:v>正式カード候補</x:v>
      </x:c>
      <x:c r="Q6" s="15" t="str">
        <x:v>基礎/全カード候補</x:v>
      </x:c>
      <x:c r="R6" s="15" t="str">
        <x:v>本文補充必要</x:v>
      </x:c>
      <x:c r="S6" s="15" t="str">
        <x:v>OK</x:v>
      </x:c>
      <x:c r="T6" s="15" t="str">
        <x:v>claimから詳細本文を作成</x:v>
      </x:c>
    </x:row>
    <x:row r="7">
      <x:c r="A7" s="15" t="str">
        <x:v>RWLF0006</x:v>
      </x:c>
      <x:c r="B7" s="15" t="str">
        <x:v>v71既存統合</x:v>
      </x:c>
      <x:c r="C7" s="15" t="str">
        <x:v>v57_文献起点基礎編</x:v>
      </x:c>
      <x:c r="D7" s="15" t="str">
        <x:v>LF006</x:v>
      </x:c>
      <x:c r="E7" s="15" t="str">
        <x:v>正式カード</x:v>
      </x:c>
      <x:c r="F7" s="15" t="str">
        <x:v>公開候補</x:v>
      </x:c>
      <x:c r="G7" s="15" t="str">
        <x:v>浸漬・吸水</x:v>
      </x:c>
      <x:c r="H7" s="15" t="str">
        <x:v>温水浸漬は短時間吸水の手段として見る</x:v>
      </x:c>
      <x:c r="I7" s="15"/>
      <x:c r="J7" s="15"/>
      <x:c r="K7" s="15" t="str">
        <x:v>REF002</x:v>
      </x:c>
      <x:c r="L7" s="15" t="str">
        <x:v>CL008</x:v>
      </x:c>
      <x:c r="M7" s="15" t="str">
        <x:v>source_id+claim_id確認済み</x:v>
      </x:c>
      <x:c r="N7" s="15" t="str">
        <x:v>keep</x:v>
      </x:c>
      <x:c r="O7" s="15" t="str">
        <x:v>旧本文は使わず、文献claim起点カード候補として保持。条件付きは文献条件を本文に明記する。</x:v>
      </x:c>
      <x:c r="P7" s="15" t="str">
        <x:v>正式カード候補</x:v>
      </x:c>
      <x:c r="Q7" s="15" t="str">
        <x:v>基礎/全カード候補</x:v>
      </x:c>
      <x:c r="R7" s="15" t="str">
        <x:v>本文補充必要</x:v>
      </x:c>
      <x:c r="S7" s="15" t="str">
        <x:v>OK</x:v>
      </x:c>
      <x:c r="T7" s="15" t="str">
        <x:v>claimから詳細本文を作成</x:v>
      </x:c>
    </x:row>
    <x:row r="8">
      <x:c r="A8" s="15" t="str">
        <x:v>RWLF0007</x:v>
      </x:c>
      <x:c r="B8" s="15" t="str">
        <x:v>v71既存統合</x:v>
      </x:c>
      <x:c r="C8" s="15" t="str">
        <x:v>v57_文献起点基礎編</x:v>
      </x:c>
      <x:c r="D8" s="15" t="str">
        <x:v>LF007</x:v>
      </x:c>
      <x:c r="E8" s="15" t="str">
        <x:v>正式カード</x:v>
      </x:c>
      <x:c r="F8" s="15" t="str">
        <x:v>公開候補</x:v>
      </x:c>
      <x:c r="G8" s="15" t="str">
        <x:v>浸漬・吸水</x:v>
      </x:c>
      <x:c r="H8" s="15" t="str">
        <x:v>低温浸漬は時間とセットで見る</x:v>
      </x:c>
      <x:c r="I8" s="15"/>
      <x:c r="J8" s="15"/>
      <x:c r="K8" s="15" t="str">
        <x:v>REF002</x:v>
      </x:c>
      <x:c r="L8" s="15" t="str">
        <x:v>CL009</x:v>
      </x:c>
      <x:c r="M8" s="15" t="str">
        <x:v>source_id+claim_id確認済み</x:v>
      </x:c>
      <x:c r="N8" s="15" t="str">
        <x:v>keep</x:v>
      </x:c>
      <x:c r="O8" s="15" t="str">
        <x:v>旧本文は使わず、文献claim起点カード候補として保持。条件付きは文献条件を本文に明記する。</x:v>
      </x:c>
      <x:c r="P8" s="15" t="str">
        <x:v>正式カード候補</x:v>
      </x:c>
      <x:c r="Q8" s="15" t="str">
        <x:v>基礎/全カード候補</x:v>
      </x:c>
      <x:c r="R8" s="15" t="str">
        <x:v>本文補充必要</x:v>
      </x:c>
      <x:c r="S8" s="15" t="str">
        <x:v>OK</x:v>
      </x:c>
      <x:c r="T8" s="15" t="str">
        <x:v>claimから詳細本文を作成</x:v>
      </x:c>
    </x:row>
    <x:row r="9">
      <x:c r="A9" s="15" t="str">
        <x:v>RWLF0008</x:v>
      </x:c>
      <x:c r="B9" s="15" t="str">
        <x:v>v71既存統合</x:v>
      </x:c>
      <x:c r="C9" s="15" t="str">
        <x:v>v57_文献起点基礎編</x:v>
      </x:c>
      <x:c r="D9" s="15" t="str">
        <x:v>LF008</x:v>
      </x:c>
      <x:c r="E9" s="15" t="str">
        <x:v>正式カード</x:v>
      </x:c>
      <x:c r="F9" s="15" t="str">
        <x:v>公開候補</x:v>
      </x:c>
      <x:c r="G9" s="15" t="str">
        <x:v>浸漬・吸水</x:v>
      </x:c>
      <x:c r="H9" s="15" t="str">
        <x:v>品種や搗精度で吸水は変わる</x:v>
      </x:c>
      <x:c r="I9" s="15"/>
      <x:c r="J9" s="15"/>
      <x:c r="K9" s="15" t="str">
        <x:v>REF002</x:v>
      </x:c>
      <x:c r="L9" s="15" t="str">
        <x:v>CL045</x:v>
      </x:c>
      <x:c r="M9" s="15" t="str">
        <x:v>source_id+claim_id確認済み</x:v>
      </x:c>
      <x:c r="N9" s="15" t="str">
        <x:v>keep</x:v>
      </x:c>
      <x:c r="O9" s="15" t="str">
        <x:v>旧本文は使わず、文献claim起点カード候補として保持。条件付きは文献条件を本文に明記する。</x:v>
      </x:c>
      <x:c r="P9" s="15" t="str">
        <x:v>正式カード候補</x:v>
      </x:c>
      <x:c r="Q9" s="15" t="str">
        <x:v>基礎/全カード候補</x:v>
      </x:c>
      <x:c r="R9" s="15" t="str">
        <x:v>本文補充必要</x:v>
      </x:c>
      <x:c r="S9" s="15" t="str">
        <x:v>OK</x:v>
      </x:c>
      <x:c r="T9" s="15" t="str">
        <x:v>claimから詳細本文を作成</x:v>
      </x:c>
    </x:row>
    <x:row r="10">
      <x:c r="A10" s="15" t="str">
        <x:v>RWLF0009</x:v>
      </x:c>
      <x:c r="B10" s="15" t="str">
        <x:v>v71既存統合</x:v>
      </x:c>
      <x:c r="C10" s="15" t="str">
        <x:v>v57_文献起点基礎編</x:v>
      </x:c>
      <x:c r="D10" s="15" t="str">
        <x:v>LF009</x:v>
      </x:c>
      <x:c r="E10" s="15" t="str">
        <x:v>正式カード</x:v>
      </x:c>
      <x:c r="F10" s="15" t="str">
        <x:v>公開候補</x:v>
      </x:c>
      <x:c r="G10" s="15" t="str">
        <x:v>浸漬・吸水</x:v>
      </x:c>
      <x:c r="H10" s="15" t="str">
        <x:v>中心吸水不足は芯飯につながる</x:v>
      </x:c>
      <x:c r="I10" s="15"/>
      <x:c r="J10" s="15"/>
      <x:c r="K10" s="15" t="str">
        <x:v>REF001</x:v>
      </x:c>
      <x:c r="L10" s="15" t="str">
        <x:v>CL060</x:v>
      </x:c>
      <x:c r="M10" s="15" t="str">
        <x:v>source_id+claim_id確認済み</x:v>
      </x:c>
      <x:c r="N10" s="15" t="str">
        <x:v>keep</x:v>
      </x:c>
      <x:c r="O10" s="15" t="str">
        <x:v>旧本文は使わず、文献claim起点カード候補として保持。条件付きは文献条件を本文に明記する。</x:v>
      </x:c>
      <x:c r="P10" s="15" t="str">
        <x:v>正式カード候補</x:v>
      </x:c>
      <x:c r="Q10" s="15" t="str">
        <x:v>基礎/全カード候補</x:v>
      </x:c>
      <x:c r="R10" s="15" t="str">
        <x:v>本文補充必要</x:v>
      </x:c>
      <x:c r="S10" s="15" t="str">
        <x:v>OK</x:v>
      </x:c>
      <x:c r="T10" s="15" t="str">
        <x:v>claimから詳細本文を作成</x:v>
      </x:c>
    </x:row>
    <x:row r="11">
      <x:c r="A11" s="15" t="str">
        <x:v>RWLF0010</x:v>
      </x:c>
      <x:c r="B11" s="15" t="str">
        <x:v>v71既存統合</x:v>
      </x:c>
      <x:c r="C11" s="15" t="str">
        <x:v>v57_文献起点基礎編</x:v>
      </x:c>
      <x:c r="D11" s="15" t="str">
        <x:v>LF010</x:v>
      </x:c>
      <x:c r="E11" s="15" t="str">
        <x:v>正式カード</x:v>
      </x:c>
      <x:c r="F11" s="15" t="str">
        <x:v>公開候補</x:v>
      </x:c>
      <x:c r="G11" s="15" t="str">
        <x:v>浸漬・吸水</x:v>
      </x:c>
      <x:c r="H11" s="15" t="str">
        <x:v>水温変更は吸水と昇温条件を同時に変える</x:v>
      </x:c>
      <x:c r="I11" s="15"/>
      <x:c r="J11" s="15"/>
      <x:c r="K11" s="15" t="str">
        <x:v>REF001, REF002</x:v>
      </x:c>
      <x:c r="L11" s="15" t="str">
        <x:v>CL001,CL007</x:v>
      </x:c>
      <x:c r="M11" s="15" t="str">
        <x:v>source_id+claim_id確認済み</x:v>
      </x:c>
      <x:c r="N11" s="15" t="str">
        <x:v>keep</x:v>
      </x:c>
      <x:c r="O11" s="15" t="str">
        <x:v>旧本文は使わず、文献claim起点カード候補として保持。条件付きは文献条件を本文に明記する。</x:v>
      </x:c>
      <x:c r="P11" s="15" t="str">
        <x:v>正式カード候補</x:v>
      </x:c>
      <x:c r="Q11" s="15" t="str">
        <x:v>基礎/全カード候補</x:v>
      </x:c>
      <x:c r="R11" s="15" t="str">
        <x:v>本文補充必要</x:v>
      </x:c>
      <x:c r="S11" s="15" t="str">
        <x:v>OK</x:v>
      </x:c>
      <x:c r="T11" s="15" t="str">
        <x:v>claimから詳細本文を作成</x:v>
      </x:c>
    </x:row>
    <x:row r="12">
      <x:c r="A12" s="15" t="str">
        <x:v>RWLF0011</x:v>
      </x:c>
      <x:c r="B12" s="15" t="str">
        <x:v>v71既存統合</x:v>
      </x:c>
      <x:c r="C12" s="15" t="str">
        <x:v>v57_文献起点基礎編</x:v>
      </x:c>
      <x:c r="D12" s="15" t="str">
        <x:v>LF011</x:v>
      </x:c>
      <x:c r="E12" s="15" t="str">
        <x:v>正式カード</x:v>
      </x:c>
      <x:c r="F12" s="15" t="str">
        <x:v>公開候補</x:v>
      </x:c>
      <x:c r="G12" s="15" t="str">
        <x:v>浸漬・吸水</x:v>
      </x:c>
      <x:c r="H12" s="15" t="str">
        <x:v>浸漬不足と加水不足を分けて見る</x:v>
      </x:c>
      <x:c r="I12" s="15"/>
      <x:c r="J12" s="15"/>
      <x:c r="K12" s="15" t="str">
        <x:v>REF001</x:v>
      </x:c>
      <x:c r="L12" s="15" t="str">
        <x:v>CL002,CL060</x:v>
      </x:c>
      <x:c r="M12" s="15" t="str">
        <x:v>source_id+claim_id確認済み</x:v>
      </x:c>
      <x:c r="N12" s="15" t="str">
        <x:v>keep</x:v>
      </x:c>
      <x:c r="O12" s="15" t="str">
        <x:v>旧本文は使わず、文献claim起点カード候補として保持。条件付きは文献条件を本文に明記する。</x:v>
      </x:c>
      <x:c r="P12" s="15" t="str">
        <x:v>正式カード候補</x:v>
      </x:c>
      <x:c r="Q12" s="15" t="str">
        <x:v>基礎/全カード候補</x:v>
      </x:c>
      <x:c r="R12" s="15" t="str">
        <x:v>本文補充必要</x:v>
      </x:c>
      <x:c r="S12" s="15" t="str">
        <x:v>OK</x:v>
      </x:c>
      <x:c r="T12" s="15" t="str">
        <x:v>claimから詳細本文を作成</x:v>
      </x:c>
    </x:row>
    <x:row r="13">
      <x:c r="A13" s="15" t="str">
        <x:v>RWLF0012</x:v>
      </x:c>
      <x:c r="B13" s="15" t="str">
        <x:v>v71既存統合</x:v>
      </x:c>
      <x:c r="C13" s="15" t="str">
        <x:v>v57_文献起点基礎編</x:v>
      </x:c>
      <x:c r="D13" s="15" t="str">
        <x:v>LF012</x:v>
      </x:c>
      <x:c r="E13" s="15" t="str">
        <x:v>正式カード</x:v>
      </x:c>
      <x:c r="F13" s="15" t="str">
        <x:v>公開候補</x:v>
      </x:c>
      <x:c r="G13" s="15" t="str">
        <x:v>浸漬・吸水</x:v>
      </x:c>
      <x:c r="H13" s="15" t="str">
        <x:v>浸漬後重量で吸水量を見える化する</x:v>
      </x:c>
      <x:c r="I13" s="15"/>
      <x:c r="J13" s="15"/>
      <x:c r="K13" s="15" t="str">
        <x:v>REF001, REF002</x:v>
      </x:c>
      <x:c r="L13" s="15" t="str">
        <x:v>CL001,CL007</x:v>
      </x:c>
      <x:c r="M13" s="15" t="str">
        <x:v>source_id+claim_id確認済み</x:v>
      </x:c>
      <x:c r="N13" s="15" t="str">
        <x:v>keep</x:v>
      </x:c>
      <x:c r="O13" s="15" t="str">
        <x:v>旧本文は使わず、文献claim起点カード候補として保持。条件付きは文献条件を本文に明記する。</x:v>
      </x:c>
      <x:c r="P13" s="15" t="str">
        <x:v>正式カード候補</x:v>
      </x:c>
      <x:c r="Q13" s="15" t="str">
        <x:v>基礎/全カード候補</x:v>
      </x:c>
      <x:c r="R13" s="15" t="str">
        <x:v>本文補充必要</x:v>
      </x:c>
      <x:c r="S13" s="15" t="str">
        <x:v>OK</x:v>
      </x:c>
      <x:c r="T13" s="15" t="str">
        <x:v>claimから詳細本文を作成</x:v>
      </x:c>
    </x:row>
    <x:row r="14">
      <x:c r="A14" s="15" t="str">
        <x:v>RWLF0013</x:v>
      </x:c>
      <x:c r="B14" s="15" t="str">
        <x:v>v71既存統合</x:v>
      </x:c>
      <x:c r="C14" s="15" t="str">
        <x:v>v57_文献起点基礎編</x:v>
      </x:c>
      <x:c r="D14" s="15" t="str">
        <x:v>LF013</x:v>
      </x:c>
      <x:c r="E14" s="15" t="str">
        <x:v>正式カード</x:v>
      </x:c>
      <x:c r="F14" s="15" t="str">
        <x:v>公開候補</x:v>
      </x:c>
      <x:c r="G14" s="15" t="str">
        <x:v>浸漬・吸水</x:v>
      </x:c>
      <x:c r="H14" s="15" t="str">
        <x:v>浸漬槽の条件は文献値と分ける</x:v>
      </x:c>
      <x:c r="I14" s="15"/>
      <x:c r="J14" s="15"/>
      <x:c r="K14" s="15" t="str">
        <x:v>REF002</x:v>
      </x:c>
      <x:c r="L14" s="15" t="str">
        <x:v>CL007</x:v>
      </x:c>
      <x:c r="M14" s="15" t="str">
        <x:v>source_id+claim_id確認済み</x:v>
      </x:c>
      <x:c r="N14" s="15" t="str">
        <x:v>keep</x:v>
      </x:c>
      <x:c r="O14" s="15" t="str">
        <x:v>旧本文は使わず、文献claim起点カード候補として保持。条件付きは文献条件を本文に明記する。</x:v>
      </x:c>
      <x:c r="P14" s="15" t="str">
        <x:v>正式カード候補</x:v>
      </x:c>
      <x:c r="Q14" s="15" t="str">
        <x:v>基礎/全カード候補</x:v>
      </x:c>
      <x:c r="R14" s="15" t="str">
        <x:v>本文補充必要</x:v>
      </x:c>
      <x:c r="S14" s="15" t="str">
        <x:v>OK</x:v>
      </x:c>
      <x:c r="T14" s="15" t="str">
        <x:v>claimから詳細本文を作成</x:v>
      </x:c>
    </x:row>
    <x:row r="15">
      <x:c r="A15" s="15" t="str">
        <x:v>RWLF0014</x:v>
      </x:c>
      <x:c r="B15" s="15" t="str">
        <x:v>v71既存統合</x:v>
      </x:c>
      <x:c r="C15" s="15" t="str">
        <x:v>v57_文献起点基礎編</x:v>
      </x:c>
      <x:c r="D15" s="15" t="str">
        <x:v>LF014</x:v>
      </x:c>
      <x:c r="E15" s="15" t="str">
        <x:v>正式カード</x:v>
      </x:c>
      <x:c r="F15" s="15" t="str">
        <x:v>公開候補</x:v>
      </x:c>
      <x:c r="G15" s="15" t="str">
        <x:v>浸漬・吸水</x:v>
      </x:c>
      <x:c r="H15" s="15" t="str">
        <x:v>短時間浸漬では外側吸水に偏る可能性を見る</x:v>
      </x:c>
      <x:c r="I15" s="15"/>
      <x:c r="J15" s="15"/>
      <x:c r="K15" s="15" t="str">
        <x:v>REF001</x:v>
      </x:c>
      <x:c r="L15" s="15" t="str">
        <x:v>CL002,CL060</x:v>
      </x:c>
      <x:c r="M15" s="15" t="str">
        <x:v>source_id+claim_id確認済み</x:v>
      </x:c>
      <x:c r="N15" s="15" t="str">
        <x:v>keep</x:v>
      </x:c>
      <x:c r="O15" s="15" t="str">
        <x:v>旧本文は使わず、文献claim起点カード候補として保持。条件付きは文献条件を本文に明記する。</x:v>
      </x:c>
      <x:c r="P15" s="15" t="str">
        <x:v>正式カード候補</x:v>
      </x:c>
      <x:c r="Q15" s="15" t="str">
        <x:v>基礎/全カード候補</x:v>
      </x:c>
      <x:c r="R15" s="15" t="str">
        <x:v>本文補充必要</x:v>
      </x:c>
      <x:c r="S15" s="15" t="str">
        <x:v>OK</x:v>
      </x:c>
      <x:c r="T15" s="15" t="str">
        <x:v>claimから詳細本文を作成</x:v>
      </x:c>
    </x:row>
    <x:row r="16">
      <x:c r="A16" s="15" t="str">
        <x:v>RWLF0015</x:v>
      </x:c>
      <x:c r="B16" s="15" t="str">
        <x:v>v71既存統合</x:v>
      </x:c>
      <x:c r="C16" s="15" t="str">
        <x:v>v57_文献起点基礎編</x:v>
      </x:c>
      <x:c r="D16" s="15" t="str">
        <x:v>LF015</x:v>
      </x:c>
      <x:c r="E16" s="15" t="str">
        <x:v>正式カード</x:v>
      </x:c>
      <x:c r="F16" s="15" t="str">
        <x:v>公開候補</x:v>
      </x:c>
      <x:c r="G16" s="15" t="str">
        <x:v>浸漬・吸水</x:v>
      </x:c>
      <x:c r="H16" s="15" t="str">
        <x:v>長時間浸漬では吸水率の増加鈍化を見る</x:v>
      </x:c>
      <x:c r="I16" s="15"/>
      <x:c r="J16" s="15"/>
      <x:c r="K16" s="15" t="str">
        <x:v>REF001</x:v>
      </x:c>
      <x:c r="L16" s="15" t="str">
        <x:v>CL003</x:v>
      </x:c>
      <x:c r="M16" s="15" t="str">
        <x:v>source_id+claim_id確認済み</x:v>
      </x:c>
      <x:c r="N16" s="15" t="str">
        <x:v>keep</x:v>
      </x:c>
      <x:c r="O16" s="15" t="str">
        <x:v>旧本文は使わず、文献claim起点カード候補として保持。条件付きは文献条件を本文に明記する。</x:v>
      </x:c>
      <x:c r="P16" s="15" t="str">
        <x:v>正式カード候補</x:v>
      </x:c>
      <x:c r="Q16" s="15" t="str">
        <x:v>基礎/全カード候補</x:v>
      </x:c>
      <x:c r="R16" s="15" t="str">
        <x:v>本文補充必要</x:v>
      </x:c>
      <x:c r="S16" s="15" t="str">
        <x:v>OK</x:v>
      </x:c>
      <x:c r="T16" s="15" t="str">
        <x:v>claimから詳細本文を作成</x:v>
      </x:c>
    </x:row>
    <x:row r="17">
      <x:c r="A17" s="15" t="str">
        <x:v>RWLF0016</x:v>
      </x:c>
      <x:c r="B17" s="15" t="str">
        <x:v>v71既存統合</x:v>
      </x:c>
      <x:c r="C17" s="15" t="str">
        <x:v>v57_文献起点基礎編</x:v>
      </x:c>
      <x:c r="D17" s="15" t="str">
        <x:v>LF016</x:v>
      </x:c>
      <x:c r="E17" s="15" t="str">
        <x:v>正式カード</x:v>
      </x:c>
      <x:c r="F17" s="15" t="str">
        <x:v>公開候補</x:v>
      </x:c>
      <x:c r="G17" s="15" t="str">
        <x:v>浸漬・吸水</x:v>
      </x:c>
      <x:c r="H17" s="15" t="str">
        <x:v>温水浸漬では溶出と表面状態も見る</x:v>
      </x:c>
      <x:c r="I17" s="15"/>
      <x:c r="J17" s="15"/>
      <x:c r="K17" s="15" t="str">
        <x:v>REF002</x:v>
      </x:c>
      <x:c r="L17" s="15" t="str">
        <x:v>CL008</x:v>
      </x:c>
      <x:c r="M17" s="15" t="str">
        <x:v>source_id+claim_id確認済み</x:v>
      </x:c>
      <x:c r="N17" s="15" t="str">
        <x:v>keep</x:v>
      </x:c>
      <x:c r="O17" s="15" t="str">
        <x:v>旧本文は使わず、文献claim起点カード候補として保持。条件付きは文献条件を本文に明記する。</x:v>
      </x:c>
      <x:c r="P17" s="15" t="str">
        <x:v>正式カード候補</x:v>
      </x:c>
      <x:c r="Q17" s="15" t="str">
        <x:v>基礎/全カード候補</x:v>
      </x:c>
      <x:c r="R17" s="15" t="str">
        <x:v>本文補充必要</x:v>
      </x:c>
      <x:c r="S17" s="15" t="str">
        <x:v>OK</x:v>
      </x:c>
      <x:c r="T17" s="15" t="str">
        <x:v>claimから詳細本文を作成</x:v>
      </x:c>
    </x:row>
    <x:row r="18">
      <x:c r="A18" s="15" t="str">
        <x:v>RWLF0017</x:v>
      </x:c>
      <x:c r="B18" s="15" t="str">
        <x:v>v71既存統合</x:v>
      </x:c>
      <x:c r="C18" s="15" t="str">
        <x:v>v57_文献起点基礎編</x:v>
      </x:c>
      <x:c r="D18" s="15" t="str">
        <x:v>LF017</x:v>
      </x:c>
      <x:c r="E18" s="15" t="str">
        <x:v>正式カード</x:v>
      </x:c>
      <x:c r="F18" s="15" t="str">
        <x:v>公開候補</x:v>
      </x:c>
      <x:c r="G18" s="15" t="str">
        <x:v>浸漬・吸水</x:v>
      </x:c>
      <x:c r="H18" s="15" t="str">
        <x:v>低温条件では浸漬時間不足を疑う</x:v>
      </x:c>
      <x:c r="I18" s="15"/>
      <x:c r="J18" s="15"/>
      <x:c r="K18" s="15" t="str">
        <x:v>REF001, REF002</x:v>
      </x:c>
      <x:c r="L18" s="15" t="str">
        <x:v>CL009,CL060</x:v>
      </x:c>
      <x:c r="M18" s="15" t="str">
        <x:v>source_id+claim_id確認済み</x:v>
      </x:c>
      <x:c r="N18" s="15" t="str">
        <x:v>keep</x:v>
      </x:c>
      <x:c r="O18" s="15" t="str">
        <x:v>旧本文は使わず、文献claim起点カード候補として保持。条件付きは文献条件を本文に明記する。</x:v>
      </x:c>
      <x:c r="P18" s="15" t="str">
        <x:v>正式カード候補</x:v>
      </x:c>
      <x:c r="Q18" s="15" t="str">
        <x:v>基礎/全カード候補</x:v>
      </x:c>
      <x:c r="R18" s="15" t="str">
        <x:v>本文補充必要</x:v>
      </x:c>
      <x:c r="S18" s="15" t="str">
        <x:v>OK</x:v>
      </x:c>
      <x:c r="T18" s="15" t="str">
        <x:v>claimから詳細本文を作成</x:v>
      </x:c>
    </x:row>
    <x:row r="19">
      <x:c r="A19" s="15" t="str">
        <x:v>RWLF0018</x:v>
      </x:c>
      <x:c r="B19" s="15" t="str">
        <x:v>v71既存統合</x:v>
      </x:c>
      <x:c r="C19" s="15" t="str">
        <x:v>v57_文献起点基礎編</x:v>
      </x:c>
      <x:c r="D19" s="15" t="str">
        <x:v>LF018</x:v>
      </x:c>
      <x:c r="E19" s="15" t="str">
        <x:v>正式カード</x:v>
      </x:c>
      <x:c r="F19" s="15" t="str">
        <x:v>公開候補</x:v>
      </x:c>
      <x:c r="G19" s="15" t="str">
        <x:v>浸漬・吸水</x:v>
      </x:c>
      <x:c r="H19" s="15" t="str">
        <x:v>浸漬管理は温度・時間・重量の3点で見る</x:v>
      </x:c>
      <x:c r="I19" s="15"/>
      <x:c r="J19" s="15"/>
      <x:c r="K19" s="15" t="str">
        <x:v>REF001, REF002</x:v>
      </x:c>
      <x:c r="L19" s="15" t="str">
        <x:v>CL001,CL002,CL003,CL007</x:v>
      </x:c>
      <x:c r="M19" s="15" t="str">
        <x:v>source_id+claim_id確認済み</x:v>
      </x:c>
      <x:c r="N19" s="15" t="str">
        <x:v>keep</x:v>
      </x:c>
      <x:c r="O19" s="15" t="str">
        <x:v>旧本文は使わず、文献claim起点カード候補として保持。条件付きは文献条件を本文に明記する。</x:v>
      </x:c>
      <x:c r="P19" s="15" t="str">
        <x:v>正式カード候補</x:v>
      </x:c>
      <x:c r="Q19" s="15" t="str">
        <x:v>基礎/全カード候補</x:v>
      </x:c>
      <x:c r="R19" s="15" t="str">
        <x:v>本文補充必要</x:v>
      </x:c>
      <x:c r="S19" s="15" t="str">
        <x:v>OK</x:v>
      </x:c>
      <x:c r="T19" s="15" t="str">
        <x:v>claimから詳細本文を作成</x:v>
      </x:c>
    </x:row>
    <x:row r="20">
      <x:c r="A20" s="15" t="str">
        <x:v>RWLF0019</x:v>
      </x:c>
      <x:c r="B20" s="15" t="str">
        <x:v>v71既存統合</x:v>
      </x:c>
      <x:c r="C20" s="15" t="str">
        <x:v>v57_文献起点基礎編</x:v>
      </x:c>
      <x:c r="D20" s="15" t="str">
        <x:v>LF019</x:v>
      </x:c>
      <x:c r="E20" s="15" t="str">
        <x:v>正式カード</x:v>
      </x:c>
      <x:c r="F20" s="15" t="str">
        <x:v>公開候補</x:v>
      </x:c>
      <x:c r="G20" s="15" t="str">
        <x:v>浸漬・吸水</x:v>
      </x:c>
      <x:c r="H20" s="15" t="str">
        <x:v>米質変更時は浸漬条件を再確認する</x:v>
      </x:c>
      <x:c r="I20" s="15"/>
      <x:c r="J20" s="15"/>
      <x:c r="K20" s="15" t="str">
        <x:v>REF002</x:v>
      </x:c>
      <x:c r="L20" s="15" t="str">
        <x:v>CL045</x:v>
      </x:c>
      <x:c r="M20" s="15" t="str">
        <x:v>source_id+claim_id確認済み</x:v>
      </x:c>
      <x:c r="N20" s="15" t="str">
        <x:v>keep</x:v>
      </x:c>
      <x:c r="O20" s="15" t="str">
        <x:v>旧本文は使わず、文献claim起点カード候補として保持。条件付きは文献条件を本文に明記する。</x:v>
      </x:c>
      <x:c r="P20" s="15" t="str">
        <x:v>正式カード候補</x:v>
      </x:c>
      <x:c r="Q20" s="15" t="str">
        <x:v>基礎/全カード候補</x:v>
      </x:c>
      <x:c r="R20" s="15" t="str">
        <x:v>本文補充必要</x:v>
      </x:c>
      <x:c r="S20" s="15" t="str">
        <x:v>OK</x:v>
      </x:c>
      <x:c r="T20" s="15" t="str">
        <x:v>claimから詳細本文を作成</x:v>
      </x:c>
    </x:row>
    <x:row r="21">
      <x:c r="A21" s="15" t="str">
        <x:v>RWLF0020</x:v>
      </x:c>
      <x:c r="B21" s="15" t="str">
        <x:v>v71既存統合</x:v>
      </x:c>
      <x:c r="C21" s="15" t="str">
        <x:v>v57_文献起点基礎編</x:v>
      </x:c>
      <x:c r="D21" s="15" t="str">
        <x:v>LF020</x:v>
      </x:c>
      <x:c r="E21" s="15" t="str">
        <x:v>正式カード</x:v>
      </x:c>
      <x:c r="F21" s="15" t="str">
        <x:v>公開候補</x:v>
      </x:c>
      <x:c r="G21" s="15" t="str">
        <x:v>浸漬・吸水</x:v>
      </x:c>
      <x:c r="H21" s="15" t="str">
        <x:v>浸漬は正式カード化しやすい基礎現象</x:v>
      </x:c>
      <x:c r="I21" s="15"/>
      <x:c r="J21" s="15"/>
      <x:c r="K21" s="15" t="str">
        <x:v>REF002</x:v>
      </x:c>
      <x:c r="L21" s="15" t="str">
        <x:v>CL006,CL007</x:v>
      </x:c>
      <x:c r="M21" s="15" t="str">
        <x:v>source_id+claim_id確認済み</x:v>
      </x:c>
      <x:c r="N21" s="15" t="str">
        <x:v>keep</x:v>
      </x:c>
      <x:c r="O21" s="15" t="str">
        <x:v>旧本文は使わず、文献claim起点カード候補として保持。条件付きは文献条件を本文に明記する。</x:v>
      </x:c>
      <x:c r="P21" s="15" t="str">
        <x:v>正式カード候補</x:v>
      </x:c>
      <x:c r="Q21" s="15" t="str">
        <x:v>基礎/全カード候補</x:v>
      </x:c>
      <x:c r="R21" s="15" t="str">
        <x:v>本文補充必要</x:v>
      </x:c>
      <x:c r="S21" s="15" t="str">
        <x:v>OK</x:v>
      </x:c>
      <x:c r="T21" s="15" t="str">
        <x:v>claimから詳細本文を作成</x:v>
      </x:c>
    </x:row>
    <x:row r="22">
      <x:c r="A22" s="15" t="str">
        <x:v>RWLF0021</x:v>
      </x:c>
      <x:c r="B22" s="15" t="str">
        <x:v>v71既存統合</x:v>
      </x:c>
      <x:c r="C22" s="15" t="str">
        <x:v>v69_claim細分化</x:v>
      </x:c>
      <x:c r="D22" s="15" t="str">
        <x:v>V68CARD004</x:v>
      </x:c>
      <x:c r="E22" s="15" t="str">
        <x:v>条件付きカード</x:v>
      </x:c>
      <x:c r="F22" s="15" t="str">
        <x:v>確認</x:v>
      </x:c>
      <x:c r="G22" s="15" t="str">
        <x:v>加水・重量</x:v>
      </x:c>
      <x:c r="H22" s="15" t="str">
        <x:v>加水量は吸水量と蒸発量で考える</x:v>
      </x:c>
      <x:c r="I22" s="15"/>
      <x:c r="J22" s="15"/>
      <x:c r="K22" s="15" t="str">
        <x:v>REF001</x:v>
      </x:c>
      <x:c r="L22" s="15" t="str">
        <x:v>V68-REF001-004</x:v>
      </x:c>
      <x:c r="M22" s="15" t="str">
        <x:v>source_id+claim_id確認済み</x:v>
      </x:c>
      <x:c r="N22" s="15" t="str">
        <x:v>keep</x:v>
      </x:c>
      <x:c r="O22" s="15" t="str">
        <x:v>旧本文は使わず、文献claim起点カード候補として保持。条件付きは文献条件を本文に明記する。</x:v>
      </x:c>
      <x:c r="P22" s="15" t="str">
        <x:v>条件付きカード候補</x:v>
      </x:c>
      <x:c r="Q22" s="15" t="str">
        <x:v>条件表示付きで掲載候補</x:v>
      </x:c>
      <x:c r="R22" s="15" t="str">
        <x:v>本文補充必要</x:v>
      </x:c>
      <x:c r="S22" s="15" t="str">
        <x:v>OK</x:v>
      </x:c>
      <x:c r="T22" s="15" t="str">
        <x:v>claimから詳細本文を作成／条件・対象範囲を明記</x:v>
      </x:c>
    </x:row>
    <x:row r="23">
      <x:c r="A23" s="15" t="str">
        <x:v>RWLF0022</x:v>
      </x:c>
      <x:c r="B23" s="15" t="str">
        <x:v>v71既存統合</x:v>
      </x:c>
      <x:c r="C23" s="15" t="str">
        <x:v>v57_文献起点基礎編</x:v>
      </x:c>
      <x:c r="D23" s="15" t="str">
        <x:v>LF022</x:v>
      </x:c>
      <x:c r="E23" s="15" t="str">
        <x:v>正式カード</x:v>
      </x:c>
      <x:c r="F23" s="15" t="str">
        <x:v>公開候補</x:v>
      </x:c>
      <x:c r="G23" s="15" t="str">
        <x:v>加水・重量</x:v>
      </x:c>
      <x:c r="H23" s="15" t="str">
        <x:v>炊き上がり重量は結果指標として見る</x:v>
      </x:c>
      <x:c r="I23" s="15"/>
      <x:c r="J23" s="15"/>
      <x:c r="K23" s="15" t="str">
        <x:v>REF001</x:v>
      </x:c>
      <x:c r="L23" s="15" t="str">
        <x:v>CL005</x:v>
      </x:c>
      <x:c r="M23" s="15" t="str">
        <x:v>source_id+claim_id確認済み</x:v>
      </x:c>
      <x:c r="N23" s="15" t="str">
        <x:v>keep</x:v>
      </x:c>
      <x:c r="O23" s="15" t="str">
        <x:v>旧本文は使わず、文献claim起点カード候補として保持。条件付きは文献条件を本文に明記する。</x:v>
      </x:c>
      <x:c r="P23" s="15" t="str">
        <x:v>正式カード候補</x:v>
      </x:c>
      <x:c r="Q23" s="15" t="str">
        <x:v>基礎/全カード候補</x:v>
      </x:c>
      <x:c r="R23" s="15" t="str">
        <x:v>本文補充必要</x:v>
      </x:c>
      <x:c r="S23" s="15" t="str">
        <x:v>OK</x:v>
      </x:c>
      <x:c r="T23" s="15" t="str">
        <x:v>claimから詳細本文を作成</x:v>
      </x:c>
    </x:row>
    <x:row r="24">
      <x:c r="A24" s="15" t="str">
        <x:v>RWLF0023</x:v>
      </x:c>
      <x:c r="B24" s="15" t="str">
        <x:v>v71既存統合</x:v>
      </x:c>
      <x:c r="C24" s="15" t="str">
        <x:v>v57_文献起点基礎編</x:v>
      </x:c>
      <x:c r="D24" s="15" t="str">
        <x:v>LF023</x:v>
      </x:c>
      <x:c r="E24" s="15" t="str">
        <x:v>正式カード</x:v>
      </x:c>
      <x:c r="F24" s="15" t="str">
        <x:v>公開候補</x:v>
      </x:c>
      <x:c r="G24" s="15" t="str">
        <x:v>加水・重量</x:v>
      </x:c>
      <x:c r="H24" s="15" t="str">
        <x:v>洗米後付着水を水量管理に含める</x:v>
      </x:c>
      <x:c r="I24" s="15"/>
      <x:c r="J24" s="15"/>
      <x:c r="K24" s="15" t="str">
        <x:v>REF001</x:v>
      </x:c>
      <x:c r="L24" s="15" t="str">
        <x:v>CL043</x:v>
      </x:c>
      <x:c r="M24" s="15" t="str">
        <x:v>source_id+claim_id確認済み</x:v>
      </x:c>
      <x:c r="N24" s="15" t="str">
        <x:v>keep</x:v>
      </x:c>
      <x:c r="O24" s="15" t="str">
        <x:v>旧本文は使わず、文献claim起点カード候補として保持。条件付きは文献条件を本文に明記する。</x:v>
      </x:c>
      <x:c r="P24" s="15" t="str">
        <x:v>正式カード候補</x:v>
      </x:c>
      <x:c r="Q24" s="15" t="str">
        <x:v>基礎/全カード候補</x:v>
      </x:c>
      <x:c r="R24" s="15" t="str">
        <x:v>本文補充必要</x:v>
      </x:c>
      <x:c r="S24" s="15" t="str">
        <x:v>OK</x:v>
      </x:c>
      <x:c r="T24" s="15" t="str">
        <x:v>claimから詳細本文を作成</x:v>
      </x:c>
    </x:row>
    <x:row r="25">
      <x:c r="A25" s="15" t="str">
        <x:v>RWLF0024</x:v>
      </x:c>
      <x:c r="B25" s="15" t="str">
        <x:v>v71既存統合</x:v>
      </x:c>
      <x:c r="C25" s="15" t="str">
        <x:v>v57_文献起点基礎編</x:v>
      </x:c>
      <x:c r="D25" s="15" t="str">
        <x:v>LF024</x:v>
      </x:c>
      <x:c r="E25" s="15" t="str">
        <x:v>正式カード</x:v>
      </x:c>
      <x:c r="F25" s="15" t="str">
        <x:v>公開候補</x:v>
      </x:c>
      <x:c r="G25" s="15" t="str">
        <x:v>加水・重量</x:v>
      </x:c>
      <x:c r="H25" s="15" t="str">
        <x:v>新米・古米は加水の断定ではなく実測で扱う</x:v>
      </x:c>
      <x:c r="I25" s="15"/>
      <x:c r="J25" s="15"/>
      <x:c r="K25" s="15" t="str">
        <x:v>REF001</x:v>
      </x:c>
      <x:c r="L25" s="15" t="str">
        <x:v>CL044</x:v>
      </x:c>
      <x:c r="M25" s="15" t="str">
        <x:v>source_id+claim_id確認済み</x:v>
      </x:c>
      <x:c r="N25" s="15" t="str">
        <x:v>keep</x:v>
      </x:c>
      <x:c r="O25" s="15" t="str">
        <x:v>旧本文は使わず、文献claim起点カード候補として保持。条件付きは文献条件を本文に明記する。</x:v>
      </x:c>
      <x:c r="P25" s="15" t="str">
        <x:v>正式カード候補</x:v>
      </x:c>
      <x:c r="Q25" s="15" t="str">
        <x:v>基礎/全カード候補</x:v>
      </x:c>
      <x:c r="R25" s="15" t="str">
        <x:v>本文補充必要</x:v>
      </x:c>
      <x:c r="S25" s="15" t="str">
        <x:v>OK</x:v>
      </x:c>
      <x:c r="T25" s="15" t="str">
        <x:v>claimから詳細本文を作成</x:v>
      </x:c>
    </x:row>
    <x:row r="26">
      <x:c r="A26" s="15" t="str">
        <x:v>RWLF0025</x:v>
      </x:c>
      <x:c r="B26" s="15" t="str">
        <x:v>v71既存統合</x:v>
      </x:c>
      <x:c r="C26" s="15" t="str">
        <x:v>v57_文献起点基礎編</x:v>
      </x:c>
      <x:c r="D26" s="15" t="str">
        <x:v>LF025</x:v>
      </x:c>
      <x:c r="E26" s="15" t="str">
        <x:v>正式カード</x:v>
      </x:c>
      <x:c r="F26" s="15" t="str">
        <x:v>公開候補</x:v>
      </x:c>
      <x:c r="G26" s="15" t="str">
        <x:v>加水・重量</x:v>
      </x:c>
      <x:c r="H26" s="15" t="str">
        <x:v>加水比が少ない飯は老化後変化に注意する</x:v>
      </x:c>
      <x:c r="I26" s="15"/>
      <x:c r="J26" s="15"/>
      <x:c r="K26" s="15" t="str">
        <x:v>REF003</x:v>
      </x:c>
      <x:c r="L26" s="15" t="str">
        <x:v>CL010</x:v>
      </x:c>
      <x:c r="M26" s="15" t="str">
        <x:v>source_id+claim_id確認済み</x:v>
      </x:c>
      <x:c r="N26" s="15" t="str">
        <x:v>keep</x:v>
      </x:c>
      <x:c r="O26" s="15" t="str">
        <x:v>旧本文は使わず、文献claim起点カード候補として保持。条件付きは文献条件を本文に明記する。</x:v>
      </x:c>
      <x:c r="P26" s="15" t="str">
        <x:v>正式カード候補</x:v>
      </x:c>
      <x:c r="Q26" s="15" t="str">
        <x:v>基礎/全カード候補</x:v>
      </x:c>
      <x:c r="R26" s="15" t="str">
        <x:v>本文補充必要</x:v>
      </x:c>
      <x:c r="S26" s="15" t="str">
        <x:v>OK</x:v>
      </x:c>
      <x:c r="T26" s="15" t="str">
        <x:v>claimから詳細本文を作成</x:v>
      </x:c>
    </x:row>
    <x:row r="27">
      <x:c r="A27" s="15" t="str">
        <x:v>RWLF0026</x:v>
      </x:c>
      <x:c r="B27" s="15" t="str">
        <x:v>v71既存統合</x:v>
      </x:c>
      <x:c r="C27" s="15" t="str">
        <x:v>v57_文献起点基礎編</x:v>
      </x:c>
      <x:c r="D27" s="15" t="str">
        <x:v>LF027</x:v>
      </x:c>
      <x:c r="E27" s="15" t="str">
        <x:v>正式カード</x:v>
      </x:c>
      <x:c r="F27" s="15" t="str">
        <x:v>公開候補</x:v>
      </x:c>
      <x:c r="G27" s="15" t="str">
        <x:v>加水・重量</x:v>
      </x:c>
      <x:c r="H27" s="15" t="str">
        <x:v>加水比1.3倍以上と1.2倍以下の食感差を見る</x:v>
      </x:c>
      <x:c r="I27" s="15"/>
      <x:c r="J27" s="15"/>
      <x:c r="K27" s="15" t="str">
        <x:v>REF003</x:v>
      </x:c>
      <x:c r="L27" s="15" t="str">
        <x:v>CL012</x:v>
      </x:c>
      <x:c r="M27" s="15" t="str">
        <x:v>source_id+claim_id確認済み</x:v>
      </x:c>
      <x:c r="N27" s="15" t="str">
        <x:v>keep</x:v>
      </x:c>
      <x:c r="O27" s="15" t="str">
        <x:v>旧本文は使わず、文献claim起点カード候補として保持。条件付きは文献条件を本文に明記する。</x:v>
      </x:c>
      <x:c r="P27" s="15" t="str">
        <x:v>正式カード候補</x:v>
      </x:c>
      <x:c r="Q27" s="15" t="str">
        <x:v>基礎/全カード候補</x:v>
      </x:c>
      <x:c r="R27" s="15" t="str">
        <x:v>本文補充必要</x:v>
      </x:c>
      <x:c r="S27" s="15" t="str">
        <x:v>OK</x:v>
      </x:c>
      <x:c r="T27" s="15" t="str">
        <x:v>claimから詳細本文を作成</x:v>
      </x:c>
    </x:row>
    <x:row r="28">
      <x:c r="A28" s="15" t="str">
        <x:v>RWLF0027</x:v>
      </x:c>
      <x:c r="B28" s="15" t="str">
        <x:v>v71既存統合</x:v>
      </x:c>
      <x:c r="C28" s="15" t="str">
        <x:v>v57_文献起点基礎編</x:v>
      </x:c>
      <x:c r="D28" s="15" t="str">
        <x:v>LF028</x:v>
      </x:c>
      <x:c r="E28" s="15" t="str">
        <x:v>正式カード</x:v>
      </x:c>
      <x:c r="F28" s="15" t="str">
        <x:v>公開候補</x:v>
      </x:c>
      <x:c r="G28" s="15" t="str">
        <x:v>加水・重量</x:v>
      </x:c>
      <x:c r="H28" s="15" t="str">
        <x:v>加水変更は炊飯前後重量で評価する</x:v>
      </x:c>
      <x:c r="I28" s="15"/>
      <x:c r="J28" s="15"/>
      <x:c r="K28" s="15" t="str">
        <x:v>REF001</x:v>
      </x:c>
      <x:c r="L28" s="15" t="str">
        <x:v>CL004,CL005</x:v>
      </x:c>
      <x:c r="M28" s="15" t="str">
        <x:v>source_id+claim_id確認済み</x:v>
      </x:c>
      <x:c r="N28" s="15" t="str">
        <x:v>keep</x:v>
      </x:c>
      <x:c r="O28" s="15" t="str">
        <x:v>旧本文は使わず、文献claim起点カード候補として保持。条件付きは文献条件を本文に明記する。</x:v>
      </x:c>
      <x:c r="P28" s="15" t="str">
        <x:v>正式カード候補</x:v>
      </x:c>
      <x:c r="Q28" s="15" t="str">
        <x:v>基礎/全カード候補</x:v>
      </x:c>
      <x:c r="R28" s="15" t="str">
        <x:v>本文補充必要</x:v>
      </x:c>
      <x:c r="S28" s="15" t="str">
        <x:v>OK</x:v>
      </x:c>
      <x:c r="T28" s="15" t="str">
        <x:v>claimから詳細本文を作成</x:v>
      </x:c>
    </x:row>
    <x:row r="29">
      <x:c r="A29" s="15" t="str">
        <x:v>RWLF0028</x:v>
      </x:c>
      <x:c r="B29" s="15" t="str">
        <x:v>v71既存統合</x:v>
      </x:c>
      <x:c r="C29" s="15" t="str">
        <x:v>v57_文献起点基礎編</x:v>
      </x:c>
      <x:c r="D29" s="15" t="str">
        <x:v>LF029</x:v>
      </x:c>
      <x:c r="E29" s="15" t="str">
        <x:v>正式カード</x:v>
      </x:c>
      <x:c r="F29" s="15" t="str">
        <x:v>公開候補</x:v>
      </x:c>
      <x:c r="G29" s="15" t="str">
        <x:v>加水・重量</x:v>
      </x:c>
      <x:c r="H29" s="15" t="str">
        <x:v>蒸発量は文献値ではなく設備実測を使う</x:v>
      </x:c>
      <x:c r="I29" s="15"/>
      <x:c r="J29" s="15"/>
      <x:c r="K29" s="15" t="str">
        <x:v>REF001</x:v>
      </x:c>
      <x:c r="L29" s="15" t="str">
        <x:v>CL004</x:v>
      </x:c>
      <x:c r="M29" s="15" t="str">
        <x:v>source_id+claim_id確認済み</x:v>
      </x:c>
      <x:c r="N29" s="15" t="str">
        <x:v>keep</x:v>
      </x:c>
      <x:c r="O29" s="15" t="str">
        <x:v>旧本文は使わず、文献claim起点カード候補として保持。条件付きは文献条件を本文に明記する。</x:v>
      </x:c>
      <x:c r="P29" s="15" t="str">
        <x:v>正式カード候補</x:v>
      </x:c>
      <x:c r="Q29" s="15" t="str">
        <x:v>基礎/全カード候補</x:v>
      </x:c>
      <x:c r="R29" s="15" t="str">
        <x:v>本文補充必要</x:v>
      </x:c>
      <x:c r="S29" s="15" t="str">
        <x:v>OK</x:v>
      </x:c>
      <x:c r="T29" s="15" t="str">
        <x:v>claimから詳細本文を作成</x:v>
      </x:c>
    </x:row>
    <x:row r="30">
      <x:c r="A30" s="15" t="str">
        <x:v>RWLF0029</x:v>
      </x:c>
      <x:c r="B30" s="15" t="str">
        <x:v>v71既存統合</x:v>
      </x:c>
      <x:c r="C30" s="15" t="str">
        <x:v>v57_文献起点基礎編</x:v>
      </x:c>
      <x:c r="D30" s="15" t="str">
        <x:v>LF030</x:v>
      </x:c>
      <x:c r="E30" s="15" t="str">
        <x:v>正式カード</x:v>
      </x:c>
      <x:c r="F30" s="15" t="str">
        <x:v>公開候補</x:v>
      </x:c>
      <x:c r="G30" s="15" t="str">
        <x:v>加水・重量</x:v>
      </x:c>
      <x:c r="H30" s="15" t="str">
        <x:v>加水不足と吸水不足を分ける</x:v>
      </x:c>
      <x:c r="I30" s="15"/>
      <x:c r="J30" s="15"/>
      <x:c r="K30" s="15" t="str">
        <x:v>REF001</x:v>
      </x:c>
      <x:c r="L30" s="15" t="str">
        <x:v>CL004,CL060</x:v>
      </x:c>
      <x:c r="M30" s="15" t="str">
        <x:v>source_id+claim_id確認済み</x:v>
      </x:c>
      <x:c r="N30" s="15" t="str">
        <x:v>keep</x:v>
      </x:c>
      <x:c r="O30" s="15" t="str">
        <x:v>旧本文は使わず、文献claim起点カード候補として保持。条件付きは文献条件を本文に明記する。</x:v>
      </x:c>
      <x:c r="P30" s="15" t="str">
        <x:v>正式カード候補</x:v>
      </x:c>
      <x:c r="Q30" s="15" t="str">
        <x:v>基礎/全カード候補</x:v>
      </x:c>
      <x:c r="R30" s="15" t="str">
        <x:v>本文補充必要</x:v>
      </x:c>
      <x:c r="S30" s="15" t="str">
        <x:v>OK</x:v>
      </x:c>
      <x:c r="T30" s="15" t="str">
        <x:v>claimから詳細本文を作成</x:v>
      </x:c>
    </x:row>
    <x:row r="31">
      <x:c r="A31" s="15" t="str">
        <x:v>RWLF0030</x:v>
      </x:c>
      <x:c r="B31" s="15" t="str">
        <x:v>v71既存統合</x:v>
      </x:c>
      <x:c r="C31" s="15" t="str">
        <x:v>v57_文献起点基礎編</x:v>
      </x:c>
      <x:c r="D31" s="15" t="str">
        <x:v>LF031</x:v>
      </x:c>
      <x:c r="E31" s="15" t="str">
        <x:v>正式カード</x:v>
      </x:c>
      <x:c r="F31" s="15" t="str">
        <x:v>公開候補</x:v>
      </x:c>
      <x:c r="G31" s="15" t="str">
        <x:v>加水・重量</x:v>
      </x:c>
      <x:c r="H31" s="15" t="str">
        <x:v>炊き上がり倍率は用途ごとに使う</x:v>
      </x:c>
      <x:c r="I31" s="15"/>
      <x:c r="J31" s="15"/>
      <x:c r="K31" s="15" t="str">
        <x:v>REF001</x:v>
      </x:c>
      <x:c r="L31" s="15" t="str">
        <x:v>CL005</x:v>
      </x:c>
      <x:c r="M31" s="15" t="str">
        <x:v>source_id+claim_id確認済み</x:v>
      </x:c>
      <x:c r="N31" s="15" t="str">
        <x:v>keep</x:v>
      </x:c>
      <x:c r="O31" s="15" t="str">
        <x:v>旧本文は使わず、文献claim起点カード候補として保持。条件付きは文献条件を本文に明記する。</x:v>
      </x:c>
      <x:c r="P31" s="15" t="str">
        <x:v>正式カード候補</x:v>
      </x:c>
      <x:c r="Q31" s="15" t="str">
        <x:v>基礎/全カード候補</x:v>
      </x:c>
      <x:c r="R31" s="15" t="str">
        <x:v>本文補充必要</x:v>
      </x:c>
      <x:c r="S31" s="15" t="str">
        <x:v>OK</x:v>
      </x:c>
      <x:c r="T31" s="15" t="str">
        <x:v>claimから詳細本文を作成</x:v>
      </x:c>
    </x:row>
    <x:row r="32">
      <x:c r="A32" s="15" t="str">
        <x:v>RWLF0031</x:v>
      </x:c>
      <x:c r="B32" s="15" t="str">
        <x:v>v71既存統合</x:v>
      </x:c>
      <x:c r="C32" s="15" t="str">
        <x:v>v57_文献起点基礎編</x:v>
      </x:c>
      <x:c r="D32" s="15" t="str">
        <x:v>LF032</x:v>
      </x:c>
      <x:c r="E32" s="15" t="str">
        <x:v>正式カード</x:v>
      </x:c>
      <x:c r="F32" s="15" t="str">
        <x:v>公開候補</x:v>
      </x:c>
      <x:c r="G32" s="15" t="str">
        <x:v>加水・重量</x:v>
      </x:c>
      <x:c r="H32" s="15" t="str">
        <x:v>加水表には米質欄を入れる</x:v>
      </x:c>
      <x:c r="I32" s="15"/>
      <x:c r="J32" s="15"/>
      <x:c r="K32" s="15" t="str">
        <x:v>REF001, REF002</x:v>
      </x:c>
      <x:c r="L32" s="15" t="str">
        <x:v>CL044,CL045</x:v>
      </x:c>
      <x:c r="M32" s="15" t="str">
        <x:v>source_id+claim_id確認済み</x:v>
      </x:c>
      <x:c r="N32" s="15" t="str">
        <x:v>keep</x:v>
      </x:c>
      <x:c r="O32" s="15" t="str">
        <x:v>旧本文は使わず、文献claim起点カード候補として保持。条件付きは文献条件を本文に明記する。</x:v>
      </x:c>
      <x:c r="P32" s="15" t="str">
        <x:v>正式カード候補</x:v>
      </x:c>
      <x:c r="Q32" s="15" t="str">
        <x:v>基礎/全カード候補</x:v>
      </x:c>
      <x:c r="R32" s="15" t="str">
        <x:v>本文補充必要</x:v>
      </x:c>
      <x:c r="S32" s="15" t="str">
        <x:v>OK</x:v>
      </x:c>
      <x:c r="T32" s="15" t="str">
        <x:v>claimから詳細本文を作成</x:v>
      </x:c>
    </x:row>
    <x:row r="33">
      <x:c r="A33" s="15" t="str">
        <x:v>RWLF0032</x:v>
      </x:c>
      <x:c r="B33" s="15" t="str">
        <x:v>v71既存統合</x:v>
      </x:c>
      <x:c r="C33" s="15" t="str">
        <x:v>v57_文献起点基礎編</x:v>
      </x:c>
      <x:c r="D33" s="15" t="str">
        <x:v>LF033</x:v>
      </x:c>
      <x:c r="E33" s="15" t="str">
        <x:v>正式カード</x:v>
      </x:c>
      <x:c r="F33" s="15" t="str">
        <x:v>公開候補</x:v>
      </x:c>
      <x:c r="G33" s="15" t="str">
        <x:v>加水・重量</x:v>
      </x:c>
      <x:c r="H33" s="15" t="str">
        <x:v>投入水量だけでは飯の水分状態を表せない</x:v>
      </x:c>
      <x:c r="I33" s="15"/>
      <x:c r="J33" s="15"/>
      <x:c r="K33" s="15" t="str">
        <x:v>REF001</x:v>
      </x:c>
      <x:c r="L33" s="15" t="str">
        <x:v>CL004,CL043</x:v>
      </x:c>
      <x:c r="M33" s="15" t="str">
        <x:v>source_id+claim_id確認済み</x:v>
      </x:c>
      <x:c r="N33" s="15" t="str">
        <x:v>keep</x:v>
      </x:c>
      <x:c r="O33" s="15" t="str">
        <x:v>旧本文は使わず、文献claim起点カード候補として保持。条件付きは文献条件を本文に明記する。</x:v>
      </x:c>
      <x:c r="P33" s="15" t="str">
        <x:v>正式カード候補</x:v>
      </x:c>
      <x:c r="Q33" s="15" t="str">
        <x:v>基礎/全カード候補</x:v>
      </x:c>
      <x:c r="R33" s="15" t="str">
        <x:v>本文補充必要</x:v>
      </x:c>
      <x:c r="S33" s="15" t="str">
        <x:v>OK</x:v>
      </x:c>
      <x:c r="T33" s="15" t="str">
        <x:v>claimから詳細本文を作成</x:v>
      </x:c>
    </x:row>
    <x:row r="34">
      <x:c r="A34" s="15" t="str">
        <x:v>RWLF0033</x:v>
      </x:c>
      <x:c r="B34" s="15" t="str">
        <x:v>v71既存統合</x:v>
      </x:c>
      <x:c r="C34" s="15" t="str">
        <x:v>v57_文献起点基礎編</x:v>
      </x:c>
      <x:c r="D34" s="15" t="str">
        <x:v>LF035</x:v>
      </x:c>
      <x:c r="E34" s="15" t="str">
        <x:v>正式カード</x:v>
      </x:c>
      <x:c r="F34" s="15" t="str">
        <x:v>公開候補</x:v>
      </x:c>
      <x:c r="G34" s="15" t="str">
        <x:v>加水・重量</x:v>
      </x:c>
      <x:c r="H34" s="15" t="str">
        <x:v>炊き上がり重量をロット記録に残す</x:v>
      </x:c>
      <x:c r="I34" s="15"/>
      <x:c r="J34" s="15"/>
      <x:c r="K34" s="15" t="str">
        <x:v>REF001</x:v>
      </x:c>
      <x:c r="L34" s="15" t="str">
        <x:v>CL005</x:v>
      </x:c>
      <x:c r="M34" s="15" t="str">
        <x:v>source_id+claim_id確認済み</x:v>
      </x:c>
      <x:c r="N34" s="15" t="str">
        <x:v>keep</x:v>
      </x:c>
      <x:c r="O34" s="15" t="str">
        <x:v>旧本文は使わず、文献claim起点カード候補として保持。条件付きは文献条件を本文に明記する。</x:v>
      </x:c>
      <x:c r="P34" s="15" t="str">
        <x:v>正式カード候補</x:v>
      </x:c>
      <x:c r="Q34" s="15" t="str">
        <x:v>基礎/全カード候補</x:v>
      </x:c>
      <x:c r="R34" s="15" t="str">
        <x:v>本文補充必要</x:v>
      </x:c>
      <x:c r="S34" s="15" t="str">
        <x:v>OK</x:v>
      </x:c>
      <x:c r="T34" s="15" t="str">
        <x:v>claimから詳細本文を作成</x:v>
      </x:c>
    </x:row>
    <x:row r="35">
      <x:c r="A35" s="15" t="str">
        <x:v>RWLF0034</x:v>
      </x:c>
      <x:c r="B35" s="15" t="str">
        <x:v>v71既存統合</x:v>
      </x:c>
      <x:c r="C35" s="15" t="str">
        <x:v>v57_文献起点基礎編</x:v>
      </x:c>
      <x:c r="D35" s="15" t="str">
        <x:v>LF036</x:v>
      </x:c>
      <x:c r="E35" s="15" t="str">
        <x:v>正式カード</x:v>
      </x:c>
      <x:c r="F35" s="15" t="str">
        <x:v>公開候補</x:v>
      </x:c>
      <x:c r="G35" s="15" t="str">
        <x:v>糊化・pH・調味液</x:v>
      </x:c>
      <x:c r="H35" s="15" t="str">
        <x:v>糊化には水と加熱条件をセットで見る</x:v>
      </x:c>
      <x:c r="I35" s="15"/>
      <x:c r="J35" s="15"/>
      <x:c r="K35" s="15" t="str">
        <x:v>REF003, REF007</x:v>
      </x:c>
      <x:c r="L35" s="15" t="str">
        <x:v>CL010,CL018</x:v>
      </x:c>
      <x:c r="M35" s="15" t="str">
        <x:v>source_id+claim_id確認済み</x:v>
      </x:c>
      <x:c r="N35" s="15" t="str">
        <x:v>keep</x:v>
      </x:c>
      <x:c r="O35" s="15" t="str">
        <x:v>旧本文は使わず、文献claim起点カード候補として保持。条件付きは文献条件を本文に明記する。</x:v>
      </x:c>
      <x:c r="P35" s="15" t="str">
        <x:v>正式カード候補</x:v>
      </x:c>
      <x:c r="Q35" s="15" t="str">
        <x:v>基礎/全カード候補</x:v>
      </x:c>
      <x:c r="R35" s="15" t="str">
        <x:v>本文補充必要</x:v>
      </x:c>
      <x:c r="S35" s="15" t="str">
        <x:v>OK</x:v>
      </x:c>
      <x:c r="T35" s="15" t="str">
        <x:v>claimから詳細本文を作成</x:v>
      </x:c>
    </x:row>
    <x:row r="36">
      <x:c r="A36" s="15" t="str">
        <x:v>RWLF0035</x:v>
      </x:c>
      <x:c r="B36" s="15" t="str">
        <x:v>v71既存統合</x:v>
      </x:c>
      <x:c r="C36" s="15" t="str">
        <x:v>v57_文献起点基礎編</x:v>
      </x:c>
      <x:c r="D36" s="15" t="str">
        <x:v>LF037</x:v>
      </x:c>
      <x:c r="E36" s="15" t="str">
        <x:v>正式カード</x:v>
      </x:c>
      <x:c r="F36" s="15" t="str">
        <x:v>公開候補</x:v>
      </x:c>
      <x:c r="G36" s="15" t="str">
        <x:v>糊化・pH・調味液</x:v>
      </x:c>
      <x:c r="H36" s="15" t="str">
        <x:v>pH3とpH9条件では付着性と老化が変わる</x:v>
      </x:c>
      <x:c r="I36" s="15"/>
      <x:c r="J36" s="15"/>
      <x:c r="K36" s="15" t="str">
        <x:v>REF004</x:v>
      </x:c>
      <x:c r="L36" s="15" t="str">
        <x:v>CL013</x:v>
      </x:c>
      <x:c r="M36" s="15" t="str">
        <x:v>source_id+claim_id確認済み</x:v>
      </x:c>
      <x:c r="N36" s="15" t="str">
        <x:v>keep</x:v>
      </x:c>
      <x:c r="O36" s="15" t="str">
        <x:v>旧本文は使わず、文献claim起点カード候補として保持。条件付きは文献条件を本文に明記する。</x:v>
      </x:c>
      <x:c r="P36" s="15" t="str">
        <x:v>正式カード候補</x:v>
      </x:c>
      <x:c r="Q36" s="15" t="str">
        <x:v>基礎/全カード候補</x:v>
      </x:c>
      <x:c r="R36" s="15" t="str">
        <x:v>本文補充必要</x:v>
      </x:c>
      <x:c r="S36" s="15" t="str">
        <x:v>OK</x:v>
      </x:c>
      <x:c r="T36" s="15" t="str">
        <x:v>claimから詳細本文を作成</x:v>
      </x:c>
    </x:row>
    <x:row r="37">
      <x:c r="A37" s="15" t="str">
        <x:v>RWLF0036</x:v>
      </x:c>
      <x:c r="B37" s="15" t="str">
        <x:v>v71既存統合</x:v>
      </x:c>
      <x:c r="C37" s="15" t="str">
        <x:v>v57_文献起点基礎編</x:v>
      </x:c>
      <x:c r="D37" s="15" t="str">
        <x:v>LF038</x:v>
      </x:c>
      <x:c r="E37" s="15" t="str">
        <x:v>正式カード</x:v>
      </x:c>
      <x:c r="F37" s="15" t="str">
        <x:v>公開候補</x:v>
      </x:c>
      <x:c r="G37" s="15" t="str">
        <x:v>糊化・pH・調味液</x:v>
      </x:c>
      <x:c r="H37" s="15" t="str">
        <x:v>pH5条件は老化促進の知見として扱う</x:v>
      </x:c>
      <x:c r="I37" s="15"/>
      <x:c r="J37" s="15"/>
      <x:c r="K37" s="15" t="str">
        <x:v>REF004</x:v>
      </x:c>
      <x:c r="L37" s="15" t="str">
        <x:v>CL014</x:v>
      </x:c>
      <x:c r="M37" s="15" t="str">
        <x:v>source_id+claim_id確認済み</x:v>
      </x:c>
      <x:c r="N37" s="15" t="str">
        <x:v>keep</x:v>
      </x:c>
      <x:c r="O37" s="15" t="str">
        <x:v>旧本文は使わず、文献claim起点カード候補として保持。条件付きは文献条件を本文に明記する。</x:v>
      </x:c>
      <x:c r="P37" s="15" t="str">
        <x:v>正式カード候補</x:v>
      </x:c>
      <x:c r="Q37" s="15" t="str">
        <x:v>基礎/全カード候補</x:v>
      </x:c>
      <x:c r="R37" s="15" t="str">
        <x:v>本文補充必要</x:v>
      </x:c>
      <x:c r="S37" s="15" t="str">
        <x:v>OK</x:v>
      </x:c>
      <x:c r="T37" s="15" t="str">
        <x:v>claimから詳細本文を作成</x:v>
      </x:c>
    </x:row>
    <x:row r="38">
      <x:c r="A38" s="15" t="str">
        <x:v>RWLF0037</x:v>
      </x:c>
      <x:c r="B38" s="15" t="str">
        <x:v>v71既存統合</x:v>
      </x:c>
      <x:c r="C38" s="15" t="str">
        <x:v>v57_文献起点基礎編</x:v>
      </x:c>
      <x:c r="D38" s="15" t="str">
        <x:v>LF039</x:v>
      </x:c>
      <x:c r="E38" s="15" t="str">
        <x:v>正式カード</x:v>
      </x:c>
      <x:c r="F38" s="15" t="str">
        <x:v>公開候補</x:v>
      </x:c>
      <x:c r="G38" s="15" t="str">
        <x:v>糊化・pH・調味液</x:v>
      </x:c>
      <x:c r="H38" s="15" t="str">
        <x:v>pH2.9/5.0/7.0/8.4の物性差を知る</x:v>
      </x:c>
      <x:c r="I38" s="15"/>
      <x:c r="J38" s="15"/>
      <x:c r="K38" s="15" t="str">
        <x:v>REF005</x:v>
      </x:c>
      <x:c r="L38" s="15" t="str">
        <x:v>CL015</x:v>
      </x:c>
      <x:c r="M38" s="15" t="str">
        <x:v>source_id+claim_id確認済み</x:v>
      </x:c>
      <x:c r="N38" s="15" t="str">
        <x:v>keep</x:v>
      </x:c>
      <x:c r="O38" s="15" t="str">
        <x:v>旧本文は使わず、文献claim起点カード候補として保持。条件付きは文献条件を本文に明記する。</x:v>
      </x:c>
      <x:c r="P38" s="15" t="str">
        <x:v>正式カード候補</x:v>
      </x:c>
      <x:c r="Q38" s="15" t="str">
        <x:v>基礎/全カード候補</x:v>
      </x:c>
      <x:c r="R38" s="15" t="str">
        <x:v>本文補充必要</x:v>
      </x:c>
      <x:c r="S38" s="15" t="str">
        <x:v>OK</x:v>
      </x:c>
      <x:c r="T38" s="15" t="str">
        <x:v>claimから詳細本文を作成</x:v>
      </x:c>
    </x:row>
    <x:row r="39">
      <x:c r="A39" s="15" t="str">
        <x:v>RWLF0038</x:v>
      </x:c>
      <x:c r="B39" s="15" t="str">
        <x:v>v71既存統合</x:v>
      </x:c>
      <x:c r="C39" s="15" t="str">
        <x:v>v57_文献起点基礎編</x:v>
      </x:c>
      <x:c r="D39" s="15" t="str">
        <x:v>LF040</x:v>
      </x:c>
      <x:c r="E39" s="15" t="str">
        <x:v>正式カード</x:v>
      </x:c>
      <x:c r="F39" s="15" t="str">
        <x:v>公開候補</x:v>
      </x:c>
      <x:c r="G39" s="15" t="str">
        <x:v>糊化・pH・調味液</x:v>
      </x:c>
      <x:c r="H39" s="15" t="str">
        <x:v>飯粒表層のおねば層はpHで変わる</x:v>
      </x:c>
      <x:c r="I39" s="15"/>
      <x:c r="J39" s="15"/>
      <x:c r="K39" s="15" t="str">
        <x:v>REF005</x:v>
      </x:c>
      <x:c r="L39" s="15" t="str">
        <x:v>CL046</x:v>
      </x:c>
      <x:c r="M39" s="15" t="str">
        <x:v>source_id+claim_id確認済み</x:v>
      </x:c>
      <x:c r="N39" s="15" t="str">
        <x:v>keep</x:v>
      </x:c>
      <x:c r="O39" s="15" t="str">
        <x:v>旧本文は使わず、文献claim起点カード候補として保持。条件付きは文献条件を本文に明記する。</x:v>
      </x:c>
      <x:c r="P39" s="15" t="str">
        <x:v>正式カード候補</x:v>
      </x:c>
      <x:c r="Q39" s="15" t="str">
        <x:v>基礎/全カード候補</x:v>
      </x:c>
      <x:c r="R39" s="15" t="str">
        <x:v>本文補充必要</x:v>
      </x:c>
      <x:c r="S39" s="15" t="str">
        <x:v>OK</x:v>
      </x:c>
      <x:c r="T39" s="15" t="str">
        <x:v>claimから詳細本文を作成</x:v>
      </x:c>
    </x:row>
    <x:row r="40">
      <x:c r="A40" s="15" t="str">
        <x:v>RWLF0039</x:v>
      </x:c>
      <x:c r="B40" s="15" t="str">
        <x:v>v71既存統合</x:v>
      </x:c>
      <x:c r="C40" s="15" t="str">
        <x:v>v57_文献起点基礎編</x:v>
      </x:c>
      <x:c r="D40" s="15" t="str">
        <x:v>LF041</x:v>
      </x:c>
      <x:c r="E40" s="15" t="str">
        <x:v>正式カード</x:v>
      </x:c>
      <x:c r="F40" s="15" t="str">
        <x:v>公開候補</x:v>
      </x:c>
      <x:c r="G40" s="15" t="str">
        <x:v>糊化・pH・調味液</x:v>
      </x:c>
      <x:c r="H40" s="15" t="str">
        <x:v>pH条件はタンパク質溶出にも関係する</x:v>
      </x:c>
      <x:c r="I40" s="15"/>
      <x:c r="J40" s="15"/>
      <x:c r="K40" s="15" t="str">
        <x:v>REF004</x:v>
      </x:c>
      <x:c r="L40" s="15" t="str">
        <x:v>CL047</x:v>
      </x:c>
      <x:c r="M40" s="15" t="str">
        <x:v>source_id+claim_id確認済み</x:v>
      </x:c>
      <x:c r="N40" s="15" t="str">
        <x:v>keep</x:v>
      </x:c>
      <x:c r="O40" s="15" t="str">
        <x:v>旧本文は使わず、文献claim起点カード候補として保持。条件付きは文献条件を本文に明記する。</x:v>
      </x:c>
      <x:c r="P40" s="15" t="str">
        <x:v>正式カード候補</x:v>
      </x:c>
      <x:c r="Q40" s="15" t="str">
        <x:v>基礎/全カード候補</x:v>
      </x:c>
      <x:c r="R40" s="15" t="str">
        <x:v>本文補充必要</x:v>
      </x:c>
      <x:c r="S40" s="15" t="str">
        <x:v>OK</x:v>
      </x:c>
      <x:c r="T40" s="15" t="str">
        <x:v>claimから詳細本文を作成</x:v>
      </x:c>
    </x:row>
    <x:row r="41">
      <x:c r="A41" s="15" t="str">
        <x:v>RWLF0040</x:v>
      </x:c>
      <x:c r="B41" s="15" t="str">
        <x:v>v71既存統合</x:v>
      </x:c>
      <x:c r="C41" s="15" t="str">
        <x:v>v57_文献起点基礎編</x:v>
      </x:c>
      <x:c r="D41" s="15" t="str">
        <x:v>LF042</x:v>
      </x:c>
      <x:c r="E41" s="15" t="str">
        <x:v>正式カード</x:v>
      </x:c>
      <x:c r="F41" s="15" t="str">
        <x:v>公開候補</x:v>
      </x:c>
      <x:c r="G41" s="15" t="str">
        <x:v>糊化・pH・調味液</x:v>
      </x:c>
      <x:c r="H41" s="15" t="str">
        <x:v>食酢は粘り・付着性に影響する</x:v>
      </x:c>
      <x:c r="I41" s="15"/>
      <x:c r="J41" s="15"/>
      <x:c r="K41" s="15" t="str">
        <x:v>REF006</x:v>
      </x:c>
      <x:c r="L41" s="15" t="str">
        <x:v>CL016,CL055</x:v>
      </x:c>
      <x:c r="M41" s="15" t="str">
        <x:v>source_id+claim_id確認済み</x:v>
      </x:c>
      <x:c r="N41" s="15" t="str">
        <x:v>keep</x:v>
      </x:c>
      <x:c r="O41" s="15" t="str">
        <x:v>旧本文は使わず、文献claim起点カード候補として保持。条件付きは文献条件を本文に明記する。</x:v>
      </x:c>
      <x:c r="P41" s="15" t="str">
        <x:v>正式カード候補</x:v>
      </x:c>
      <x:c r="Q41" s="15" t="str">
        <x:v>基礎/全カード候補</x:v>
      </x:c>
      <x:c r="R41" s="15" t="str">
        <x:v>本文補充必要</x:v>
      </x:c>
      <x:c r="S41" s="15" t="str">
        <x:v>OK</x:v>
      </x:c>
      <x:c r="T41" s="15" t="str">
        <x:v>claimから詳細本文を作成</x:v>
      </x:c>
    </x:row>
    <x:row r="42">
      <x:c r="A42" s="15" t="str">
        <x:v>RWLF0041</x:v>
      </x:c>
      <x:c r="B42" s="15" t="str">
        <x:v>v71既存統合</x:v>
      </x:c>
      <x:c r="C42" s="15" t="str">
        <x:v>v57_文献起点基礎編</x:v>
      </x:c>
      <x:c r="D42" s="15" t="str">
        <x:v>LF043</x:v>
      </x:c>
      <x:c r="E42" s="15" t="str">
        <x:v>正式カード</x:v>
      </x:c>
      <x:c r="F42" s="15" t="str">
        <x:v>公開候補</x:v>
      </x:c>
      <x:c r="G42" s="15" t="str">
        <x:v>糊化・pH・調味液</x:v>
      </x:c>
      <x:c r="H42" s="15" t="str">
        <x:v>糖を含む調味液は糊化挙動を見る</x:v>
      </x:c>
      <x:c r="I42" s="15"/>
      <x:c r="J42" s="15"/>
      <x:c r="K42" s="15" t="str">
        <x:v>REF007</x:v>
      </x:c>
      <x:c r="L42" s="15" t="str">
        <x:v>CL018,CL056</x:v>
      </x:c>
      <x:c r="M42" s="15" t="str">
        <x:v>source_id+claim_id確認済み</x:v>
      </x:c>
      <x:c r="N42" s="15" t="str">
        <x:v>keep</x:v>
      </x:c>
      <x:c r="O42" s="15" t="str">
        <x:v>旧本文は使わず、文献claim起点カード候補として保持。条件付きは文献条件を本文に明記する。</x:v>
      </x:c>
      <x:c r="P42" s="15" t="str">
        <x:v>正式カード候補</x:v>
      </x:c>
      <x:c r="Q42" s="15" t="str">
        <x:v>基礎/全カード候補</x:v>
      </x:c>
      <x:c r="R42" s="15" t="str">
        <x:v>本文補充必要</x:v>
      </x:c>
      <x:c r="S42" s="15" t="str">
        <x:v>OK</x:v>
      </x:c>
      <x:c r="T42" s="15" t="str">
        <x:v>claimから詳細本文を作成</x:v>
      </x:c>
    </x:row>
    <x:row r="43">
      <x:c r="A43" s="15" t="str">
        <x:v>RWLF0042</x:v>
      </x:c>
      <x:c r="B43" s="15" t="str">
        <x:v>v71既存統合</x:v>
      </x:c>
      <x:c r="C43" s="15" t="str">
        <x:v>v57_文献起点基礎編</x:v>
      </x:c>
      <x:c r="D43" s="15" t="str">
        <x:v>LF044</x:v>
      </x:c>
      <x:c r="E43" s="15" t="str">
        <x:v>正式カード</x:v>
      </x:c>
      <x:c r="F43" s="15" t="str">
        <x:v>公開候補</x:v>
      </x:c>
      <x:c r="G43" s="15" t="str">
        <x:v>糊化・pH・調味液</x:v>
      </x:c>
      <x:c r="H43" s="15" t="str">
        <x:v>調味料添加米飯は冷蔵後の硬さも見る</x:v>
      </x:c>
      <x:c r="I43" s="15"/>
      <x:c r="J43" s="15"/>
      <x:c r="K43" s="15" t="str">
        <x:v>REF006</x:v>
      </x:c>
      <x:c r="L43" s="15" t="str">
        <x:v>CL017</x:v>
      </x:c>
      <x:c r="M43" s="15" t="str">
        <x:v>source_id+claim_id確認済み</x:v>
      </x:c>
      <x:c r="N43" s="15" t="str">
        <x:v>keep</x:v>
      </x:c>
      <x:c r="O43" s="15" t="str">
        <x:v>旧本文は使わず、文献claim起点カード候補として保持。条件付きは文献条件を本文に明記する。</x:v>
      </x:c>
      <x:c r="P43" s="15" t="str">
        <x:v>正式カード候補</x:v>
      </x:c>
      <x:c r="Q43" s="15" t="str">
        <x:v>基礎/全カード候補</x:v>
      </x:c>
      <x:c r="R43" s="15" t="str">
        <x:v>本文補充必要</x:v>
      </x:c>
      <x:c r="S43" s="15" t="str">
        <x:v>OK</x:v>
      </x:c>
      <x:c r="T43" s="15" t="str">
        <x:v>claimから詳細本文を作成</x:v>
      </x:c>
    </x:row>
    <x:row r="44">
      <x:c r="A44" s="15" t="str">
        <x:v>RWLF0043</x:v>
      </x:c>
      <x:c r="B44" s="15" t="str">
        <x:v>v71既存統合</x:v>
      </x:c>
      <x:c r="C44" s="15" t="str">
        <x:v>v57_文献起点基礎編</x:v>
      </x:c>
      <x:c r="D44" s="15" t="str">
        <x:v>LF045</x:v>
      </x:c>
      <x:c r="E44" s="15" t="str">
        <x:v>正式カード</x:v>
      </x:c>
      <x:c r="F44" s="15" t="str">
        <x:v>公開候補</x:v>
      </x:c>
      <x:c r="G44" s="15" t="str">
        <x:v>糊化・pH・調味液</x:v>
      </x:c>
      <x:c r="H44" s="15" t="str">
        <x:v>調味液炊飯は白飯と同じ水分判断にしない</x:v>
      </x:c>
      <x:c r="I44" s="15"/>
      <x:c r="J44" s="15"/>
      <x:c r="K44" s="15" t="str">
        <x:v>REF004, REF006, REF007</x:v>
      </x:c>
      <x:c r="L44" s="15" t="str">
        <x:v>CL013,CL016,CL018</x:v>
      </x:c>
      <x:c r="M44" s="15" t="str">
        <x:v>source_id+claim_id確認済み</x:v>
      </x:c>
      <x:c r="N44" s="15" t="str">
        <x:v>keep</x:v>
      </x:c>
      <x:c r="O44" s="15" t="str">
        <x:v>旧本文は使わず、文献claim起点カード候補として保持。条件付きは文献条件を本文に明記する。</x:v>
      </x:c>
      <x:c r="P44" s="15" t="str">
        <x:v>正式カード候補</x:v>
      </x:c>
      <x:c r="Q44" s="15" t="str">
        <x:v>基礎/全カード候補</x:v>
      </x:c>
      <x:c r="R44" s="15" t="str">
        <x:v>本文補充必要</x:v>
      </x:c>
      <x:c r="S44" s="15" t="str">
        <x:v>OK</x:v>
      </x:c>
      <x:c r="T44" s="15" t="str">
        <x:v>claimから詳細本文を作成</x:v>
      </x:c>
    </x:row>
    <x:row r="45">
      <x:c r="A45" s="15" t="str">
        <x:v>RWLF0044</x:v>
      </x:c>
      <x:c r="B45" s="15" t="str">
        <x:v>v71既存統合</x:v>
      </x:c>
      <x:c r="C45" s="15" t="str">
        <x:v>v57_文献起点基礎編</x:v>
      </x:c>
      <x:c r="D45" s="15" t="str">
        <x:v>LF046</x:v>
      </x:c>
      <x:c r="E45" s="15" t="str">
        <x:v>正式カード</x:v>
      </x:c>
      <x:c r="F45" s="15" t="str">
        <x:v>公開候補</x:v>
      </x:c>
      <x:c r="G45" s="15" t="str">
        <x:v>糊化・pH・調味液</x:v>
      </x:c>
      <x:c r="H45" s="15" t="str">
        <x:v>糊化度だけで食感を判断しない</x:v>
      </x:c>
      <x:c r="I45" s="15"/>
      <x:c r="J45" s="15"/>
      <x:c r="K45" s="15" t="str">
        <x:v>REF003, REF009</x:v>
      </x:c>
      <x:c r="L45" s="15" t="str">
        <x:v>CL010,CL021</x:v>
      </x:c>
      <x:c r="M45" s="15" t="str">
        <x:v>source_id+claim_id確認済み</x:v>
      </x:c>
      <x:c r="N45" s="15" t="str">
        <x:v>keep</x:v>
      </x:c>
      <x:c r="O45" s="15" t="str">
        <x:v>旧本文は使わず、文献claim起点カード候補として保持。条件付きは文献条件を本文に明記する。</x:v>
      </x:c>
      <x:c r="P45" s="15" t="str">
        <x:v>正式カード候補</x:v>
      </x:c>
      <x:c r="Q45" s="15" t="str">
        <x:v>基礎/全カード候補</x:v>
      </x:c>
      <x:c r="R45" s="15" t="str">
        <x:v>本文補充必要</x:v>
      </x:c>
      <x:c r="S45" s="15" t="str">
        <x:v>OK</x:v>
      </x:c>
      <x:c r="T45" s="15" t="str">
        <x:v>claimから詳細本文を作成</x:v>
      </x:c>
    </x:row>
    <x:row r="46">
      <x:c r="A46" s="15" t="str">
        <x:v>RWLF0045</x:v>
      </x:c>
      <x:c r="B46" s="15" t="str">
        <x:v>v71既存統合</x:v>
      </x:c>
      <x:c r="C46" s="15" t="str">
        <x:v>v57_文献起点基礎編</x:v>
      </x:c>
      <x:c r="D46" s="15" t="str">
        <x:v>LF047</x:v>
      </x:c>
      <x:c r="E46" s="15" t="str">
        <x:v>正式カード</x:v>
      </x:c>
      <x:c r="F46" s="15" t="str">
        <x:v>公開候補</x:v>
      </x:c>
      <x:c r="G46" s="15" t="str">
        <x:v>糊化・pH・調味液</x:v>
      </x:c>
      <x:c r="H46" s="15" t="str">
        <x:v>酸性条件の調味液は付着性を確認する</x:v>
      </x:c>
      <x:c r="I46" s="15"/>
      <x:c r="J46" s="15"/>
      <x:c r="K46" s="15" t="str">
        <x:v>REF004, REF006</x:v>
      </x:c>
      <x:c r="L46" s="15" t="str">
        <x:v>CL013,CL016</x:v>
      </x:c>
      <x:c r="M46" s="15" t="str">
        <x:v>source_id+claim_id確認済み</x:v>
      </x:c>
      <x:c r="N46" s="15" t="str">
        <x:v>keep</x:v>
      </x:c>
      <x:c r="O46" s="15" t="str">
        <x:v>旧本文は使わず、文献claim起点カード候補として保持。条件付きは文献条件を本文に明記する。</x:v>
      </x:c>
      <x:c r="P46" s="15" t="str">
        <x:v>正式カード候補</x:v>
      </x:c>
      <x:c r="Q46" s="15" t="str">
        <x:v>基礎/全カード候補</x:v>
      </x:c>
      <x:c r="R46" s="15" t="str">
        <x:v>本文補充必要</x:v>
      </x:c>
      <x:c r="S46" s="15" t="str">
        <x:v>OK</x:v>
      </x:c>
      <x:c r="T46" s="15" t="str">
        <x:v>claimから詳細本文を作成</x:v>
      </x:c>
    </x:row>
    <x:row r="47">
      <x:c r="A47" s="15" t="str">
        <x:v>RWLF0046</x:v>
      </x:c>
      <x:c r="B47" s="15" t="str">
        <x:v>v71既存統合</x:v>
      </x:c>
      <x:c r="C47" s="15" t="str">
        <x:v>v57_文献起点基礎編</x:v>
      </x:c>
      <x:c r="D47" s="15" t="str">
        <x:v>LF048</x:v>
      </x:c>
      <x:c r="E47" s="15" t="str">
        <x:v>正式カード</x:v>
      </x:c>
      <x:c r="F47" s="15" t="str">
        <x:v>公開候補</x:v>
      </x:c>
      <x:c r="G47" s="15" t="str">
        <x:v>糊化・pH・調味液</x:v>
      </x:c>
      <x:c r="H47" s="15" t="str">
        <x:v>弱酸性条件は老化側の変化に注意する</x:v>
      </x:c>
      <x:c r="I47" s="15"/>
      <x:c r="J47" s="15"/>
      <x:c r="K47" s="15" t="str">
        <x:v>REF004, REF005</x:v>
      </x:c>
      <x:c r="L47" s="15" t="str">
        <x:v>CL014,CL015</x:v>
      </x:c>
      <x:c r="M47" s="15" t="str">
        <x:v>source_id+claim_id確認済み</x:v>
      </x:c>
      <x:c r="N47" s="15" t="str">
        <x:v>keep</x:v>
      </x:c>
      <x:c r="O47" s="15" t="str">
        <x:v>旧本文は使わず、文献claim起点カード候補として保持。条件付きは文献条件を本文に明記する。</x:v>
      </x:c>
      <x:c r="P47" s="15" t="str">
        <x:v>正式カード候補</x:v>
      </x:c>
      <x:c r="Q47" s="15" t="str">
        <x:v>基礎/全カード候補</x:v>
      </x:c>
      <x:c r="R47" s="15" t="str">
        <x:v>本文補充必要</x:v>
      </x:c>
      <x:c r="S47" s="15" t="str">
        <x:v>OK</x:v>
      </x:c>
      <x:c r="T47" s="15" t="str">
        <x:v>claimから詳細本文を作成</x:v>
      </x:c>
    </x:row>
    <x:row r="48">
      <x:c r="A48" s="15" t="str">
        <x:v>RWLF0047</x:v>
      </x:c>
      <x:c r="B48" s="15" t="str">
        <x:v>v71既存統合</x:v>
      </x:c>
      <x:c r="C48" s="15" t="str">
        <x:v>v57_文献起点基礎編</x:v>
      </x:c>
      <x:c r="D48" s="15" t="str">
        <x:v>LF049</x:v>
      </x:c>
      <x:c r="E48" s="15" t="str">
        <x:v>正式カード</x:v>
      </x:c>
      <x:c r="F48" s="15" t="str">
        <x:v>公開候補</x:v>
      </x:c>
      <x:c r="G48" s="15" t="str">
        <x:v>糊化・pH・調味液</x:v>
      </x:c>
      <x:c r="H48" s="15" t="str">
        <x:v>調味液カードはpH・糖・塩分を分ける</x:v>
      </x:c>
      <x:c r="I48" s="15"/>
      <x:c r="J48" s="15"/>
      <x:c r="K48" s="15" t="str">
        <x:v>REF004, REF007</x:v>
      </x:c>
      <x:c r="L48" s="15" t="str">
        <x:v>CL013,CL018</x:v>
      </x:c>
      <x:c r="M48" s="15" t="str">
        <x:v>source_id+claim_id確認済み</x:v>
      </x:c>
      <x:c r="N48" s="15" t="str">
        <x:v>keep</x:v>
      </x:c>
      <x:c r="O48" s="15" t="str">
        <x:v>旧本文は使わず、文献claim起点カード候補として保持。条件付きは文献条件を本文に明記する。</x:v>
      </x:c>
      <x:c r="P48" s="15" t="str">
        <x:v>正式カード候補</x:v>
      </x:c>
      <x:c r="Q48" s="15" t="str">
        <x:v>基礎/全カード候補</x:v>
      </x:c>
      <x:c r="R48" s="15" t="str">
        <x:v>本文補充必要</x:v>
      </x:c>
      <x:c r="S48" s="15" t="str">
        <x:v>OK</x:v>
      </x:c>
      <x:c r="T48" s="15" t="str">
        <x:v>claimから詳細本文を作成</x:v>
      </x:c>
    </x:row>
    <x:row r="49">
      <x:c r="A49" s="15" t="str">
        <x:v>RWLF0048</x:v>
      </x:c>
      <x:c r="B49" s="15" t="str">
        <x:v>v71既存統合</x:v>
      </x:c>
      <x:c r="C49" s="15" t="str">
        <x:v>v57_文献起点基礎編</x:v>
      </x:c>
      <x:c r="D49" s="15" t="str">
        <x:v>LF050</x:v>
      </x:c>
      <x:c r="E49" s="15" t="str">
        <x:v>正式カード</x:v>
      </x:c>
      <x:c r="F49" s="15" t="str">
        <x:v>公開候補</x:v>
      </x:c>
      <x:c r="G49" s="15" t="str">
        <x:v>糊化・pH・調味液</x:v>
      </x:c>
      <x:c r="H49" s="15" t="str">
        <x:v>炊飯液の条件は数値で残す</x:v>
      </x:c>
      <x:c r="I49" s="15"/>
      <x:c r="J49" s="15"/>
      <x:c r="K49" s="15" t="str">
        <x:v>REF005, REF006</x:v>
      </x:c>
      <x:c r="L49" s="15" t="str">
        <x:v>CL015,CL016</x:v>
      </x:c>
      <x:c r="M49" s="15" t="str">
        <x:v>source_id+claim_id確認済み</x:v>
      </x:c>
      <x:c r="N49" s="15" t="str">
        <x:v>keep</x:v>
      </x:c>
      <x:c r="O49" s="15" t="str">
        <x:v>旧本文は使わず、文献claim起点カード候補として保持。条件付きは文献条件を本文に明記する。</x:v>
      </x:c>
      <x:c r="P49" s="15" t="str">
        <x:v>正式カード候補</x:v>
      </x:c>
      <x:c r="Q49" s="15" t="str">
        <x:v>基礎/全カード候補</x:v>
      </x:c>
      <x:c r="R49" s="15" t="str">
        <x:v>本文補充必要</x:v>
      </x:c>
      <x:c r="S49" s="15" t="str">
        <x:v>OK</x:v>
      </x:c>
      <x:c r="T49" s="15" t="str">
        <x:v>claimから詳細本文を作成</x:v>
      </x:c>
    </x:row>
    <x:row r="50">
      <x:c r="A50" s="15" t="str">
        <x:v>RWLF0049</x:v>
      </x:c>
      <x:c r="B50" s="15" t="str">
        <x:v>v71既存統合</x:v>
      </x:c>
      <x:c r="C50" s="15" t="str">
        <x:v>v57_文献起点基礎編</x:v>
      </x:c>
      <x:c r="D50" s="15" t="str">
        <x:v>LF051</x:v>
      </x:c>
      <x:c r="E50" s="15" t="str">
        <x:v>正式カード</x:v>
      </x:c>
      <x:c r="F50" s="15" t="str">
        <x:v>公開候補</x:v>
      </x:c>
      <x:c r="G50" s="15" t="str">
        <x:v>老化・品質評価</x:v>
      </x:c>
      <x:c r="H50" s="15" t="str">
        <x:v>米飯の老化は冷蔵初期に進みやすい</x:v>
      </x:c>
      <x:c r="I50" s="15"/>
      <x:c r="J50" s="15"/>
      <x:c r="K50" s="15" t="str">
        <x:v>REF008</x:v>
      </x:c>
      <x:c r="L50" s="15" t="str">
        <x:v>CL019</x:v>
      </x:c>
      <x:c r="M50" s="15" t="str">
        <x:v>source_id+claim_id確認済み</x:v>
      </x:c>
      <x:c r="N50" s="15" t="str">
        <x:v>keep</x:v>
      </x:c>
      <x:c r="O50" s="15" t="str">
        <x:v>旧本文は使わず、文献claim起点カード候補として保持。条件付きは文献条件を本文に明記する。</x:v>
      </x:c>
      <x:c r="P50" s="15" t="str">
        <x:v>正式カード候補</x:v>
      </x:c>
      <x:c r="Q50" s="15" t="str">
        <x:v>基礎/全カード候補</x:v>
      </x:c>
      <x:c r="R50" s="15" t="str">
        <x:v>本文補充必要</x:v>
      </x:c>
      <x:c r="S50" s="15" t="str">
        <x:v>OK</x:v>
      </x:c>
      <x:c r="T50" s="15" t="str">
        <x:v>claimから詳細本文を作成</x:v>
      </x:c>
    </x:row>
    <x:row r="51">
      <x:c r="A51" s="15" t="str">
        <x:v>RWLF0050</x:v>
      </x:c>
      <x:c r="B51" s="15" t="str">
        <x:v>v71既存統合</x:v>
      </x:c>
      <x:c r="C51" s="15" t="str">
        <x:v>v57_文献起点基礎編</x:v>
      </x:c>
      <x:c r="D51" s="15" t="str">
        <x:v>LF052</x:v>
      </x:c>
      <x:c r="E51" s="15" t="str">
        <x:v>正式カード</x:v>
      </x:c>
      <x:c r="F51" s="15" t="str">
        <x:v>公開候補</x:v>
      </x:c>
      <x:c r="G51" s="15" t="str">
        <x:v>老化・品質評価</x:v>
      </x:c>
      <x:c r="H51" s="15" t="str">
        <x:v>加工米飯では初期老化評価が重要</x:v>
      </x:c>
      <x:c r="I51" s="15"/>
      <x:c r="J51" s="15"/>
      <x:c r="K51" s="15" t="str">
        <x:v>REF008</x:v>
      </x:c>
      <x:c r="L51" s="15" t="str">
        <x:v>CL020</x:v>
      </x:c>
      <x:c r="M51" s="15" t="str">
        <x:v>source_id+claim_id確認済み</x:v>
      </x:c>
      <x:c r="N51" s="15" t="str">
        <x:v>keep</x:v>
      </x:c>
      <x:c r="O51" s="15" t="str">
        <x:v>旧本文は使わず、文献claim起点カード候補として保持。条件付きは文献条件を本文に明記する。</x:v>
      </x:c>
      <x:c r="P51" s="15" t="str">
        <x:v>正式カード候補</x:v>
      </x:c>
      <x:c r="Q51" s="15" t="str">
        <x:v>基礎/全カード候補</x:v>
      </x:c>
      <x:c r="R51" s="15" t="str">
        <x:v>本文補充必要</x:v>
      </x:c>
      <x:c r="S51" s="15" t="str">
        <x:v>OK</x:v>
      </x:c>
      <x:c r="T51" s="15" t="str">
        <x:v>claimから詳細本文を作成</x:v>
      </x:c>
    </x:row>
    <x:row r="52">
      <x:c r="A52" s="15" t="str">
        <x:v>RWLF0051</x:v>
      </x:c>
      <x:c r="B52" s="15" t="str">
        <x:v>v71既存統合</x:v>
      </x:c>
      <x:c r="C52" s="15" t="str">
        <x:v>v57_文献起点基礎編</x:v>
      </x:c>
      <x:c r="D52" s="15" t="str">
        <x:v>LF053</x:v>
      </x:c>
      <x:c r="E52" s="15" t="str">
        <x:v>正式カード</x:v>
      </x:c>
      <x:c r="F52" s="15" t="str">
        <x:v>公開候補</x:v>
      </x:c>
      <x:c r="G52" s="15" t="str">
        <x:v>老化・品質評価</x:v>
      </x:c>
      <x:c r="H52" s="15" t="str">
        <x:v>冷蔵保存で白さ・硬さ・粘りが変わる</x:v>
      </x:c>
      <x:c r="I52" s="15"/>
      <x:c r="J52" s="15"/>
      <x:c r="K52" s="15" t="str">
        <x:v>REF009</x:v>
      </x:c>
      <x:c r="L52" s="15" t="str">
        <x:v>CL021</x:v>
      </x:c>
      <x:c r="M52" s="15" t="str">
        <x:v>source_id+claim_id確認済み</x:v>
      </x:c>
      <x:c r="N52" s="15" t="str">
        <x:v>keep</x:v>
      </x:c>
      <x:c r="O52" s="15" t="str">
        <x:v>旧本文は使わず、文献claim起点カード候補として保持。条件付きは文献条件を本文に明記する。</x:v>
      </x:c>
      <x:c r="P52" s="15" t="str">
        <x:v>正式カード候補</x:v>
      </x:c>
      <x:c r="Q52" s="15" t="str">
        <x:v>基礎/全カード候補</x:v>
      </x:c>
      <x:c r="R52" s="15" t="str">
        <x:v>本文補充必要</x:v>
      </x:c>
      <x:c r="S52" s="15" t="str">
        <x:v>OK</x:v>
      </x:c>
      <x:c r="T52" s="15" t="str">
        <x:v>claimから詳細本文を作成</x:v>
      </x:c>
    </x:row>
    <x:row r="53">
      <x:c r="A53" s="15" t="str">
        <x:v>RWLF0052</x:v>
      </x:c>
      <x:c r="B53" s="15" t="str">
        <x:v>v71既存統合</x:v>
      </x:c>
      <x:c r="C53" s="15" t="str">
        <x:v>v57_文献起点基礎編</x:v>
      </x:c>
      <x:c r="D53" s="15" t="str">
        <x:v>LF054</x:v>
      </x:c>
      <x:c r="E53" s="15" t="str">
        <x:v>正式カード</x:v>
      </x:c>
      <x:c r="F53" s="15" t="str">
        <x:v>公開候補</x:v>
      </x:c>
      <x:c r="G53" s="15" t="str">
        <x:v>老化・品質評価</x:v>
      </x:c>
      <x:c r="H53" s="15" t="str">
        <x:v>画像や色で老化を評価する方法がある</x:v>
      </x:c>
      <x:c r="I53" s="15"/>
      <x:c r="J53" s="15"/>
      <x:c r="K53" s="15" t="str">
        <x:v>REF009</x:v>
      </x:c>
      <x:c r="L53" s="15" t="str">
        <x:v>CL022,CL048</x:v>
      </x:c>
      <x:c r="M53" s="15" t="str">
        <x:v>source_id+claim_id確認済み</x:v>
      </x:c>
      <x:c r="N53" s="15" t="str">
        <x:v>keep</x:v>
      </x:c>
      <x:c r="O53" s="15" t="str">
        <x:v>旧本文は使わず、文献claim起点カード候補として保持。条件付きは文献条件を本文に明記する。</x:v>
      </x:c>
      <x:c r="P53" s="15" t="str">
        <x:v>正式カード候補</x:v>
      </x:c>
      <x:c r="Q53" s="15" t="str">
        <x:v>基礎/全カード候補</x:v>
      </x:c>
      <x:c r="R53" s="15" t="str">
        <x:v>本文補充必要</x:v>
      </x:c>
      <x:c r="S53" s="15" t="str">
        <x:v>OK</x:v>
      </x:c>
      <x:c r="T53" s="15" t="str">
        <x:v>claimから詳細本文を作成</x:v>
      </x:c>
    </x:row>
    <x:row r="54">
      <x:c r="A54" s="15" t="str">
        <x:v>RWLF0053</x:v>
      </x:c>
      <x:c r="B54" s="15" t="str">
        <x:v>v71既存統合</x:v>
      </x:c>
      <x:c r="C54" s="15" t="str">
        <x:v>v57_文献起点基礎編</x:v>
      </x:c>
      <x:c r="D54" s="15" t="str">
        <x:v>LF055</x:v>
      </x:c>
      <x:c r="E54" s="15" t="str">
        <x:v>正式カード</x:v>
      </x:c>
      <x:c r="F54" s="15" t="str">
        <x:v>公開候補</x:v>
      </x:c>
      <x:c r="G54" s="15" t="str">
        <x:v>老化・品質評価</x:v>
      </x:c>
      <x:c r="H54" s="15" t="str">
        <x:v>老化性は弁当・おにぎり用途で重要</x:v>
      </x:c>
      <x:c r="I54" s="15"/>
      <x:c r="J54" s="15"/>
      <x:c r="K54" s="15" t="str">
        <x:v>REF010</x:v>
      </x:c>
      <x:c r="L54" s="15" t="str">
        <x:v>CL023</x:v>
      </x:c>
      <x:c r="M54" s="15" t="str">
        <x:v>source_id+claim_id確認済み</x:v>
      </x:c>
      <x:c r="N54" s="15" t="str">
        <x:v>keep</x:v>
      </x:c>
      <x:c r="O54" s="15" t="str">
        <x:v>旧本文は使わず、文献claim起点カード候補として保持。条件付きは文献条件を本文に明記する。</x:v>
      </x:c>
      <x:c r="P54" s="15" t="str">
        <x:v>正式カード候補</x:v>
      </x:c>
      <x:c r="Q54" s="15" t="str">
        <x:v>基礎/全カード候補</x:v>
      </x:c>
      <x:c r="R54" s="15" t="str">
        <x:v>本文補充必要</x:v>
      </x:c>
      <x:c r="S54" s="15" t="str">
        <x:v>OK</x:v>
      </x:c>
      <x:c r="T54" s="15" t="str">
        <x:v>claimから詳細本文を作成</x:v>
      </x:c>
    </x:row>
    <x:row r="55">
      <x:c r="A55" s="15" t="str">
        <x:v>RWLF0054</x:v>
      </x:c>
      <x:c r="B55" s="15" t="str">
        <x:v>v71既存統合</x:v>
      </x:c>
      <x:c r="C55" s="15" t="str">
        <x:v>v57_文献起点基礎編</x:v>
      </x:c>
      <x:c r="D55" s="15" t="str">
        <x:v>LF056</x:v>
      </x:c>
      <x:c r="E55" s="15" t="str">
        <x:v>正式カード</x:v>
      </x:c>
      <x:c r="F55" s="15" t="str">
        <x:v>公開候補</x:v>
      </x:c>
      <x:c r="G55" s="15" t="str">
        <x:v>老化・品質評価</x:v>
      </x:c>
      <x:c r="H55" s="15" t="str">
        <x:v>低アミロース米は老化性に特徴がある</x:v>
      </x:c>
      <x:c r="I55" s="15"/>
      <x:c r="J55" s="15"/>
      <x:c r="K55" s="15" t="str">
        <x:v>REF010, REF018</x:v>
      </x:c>
      <x:c r="L55" s="15" t="str">
        <x:v>CL024,CL039,CL040</x:v>
      </x:c>
      <x:c r="M55" s="15" t="str">
        <x:v>source_id+claim_id確認済み</x:v>
      </x:c>
      <x:c r="N55" s="15" t="str">
        <x:v>keep</x:v>
      </x:c>
      <x:c r="O55" s="15" t="str">
        <x:v>旧本文は使わず、文献claim起点カード候補として保持。条件付きは文献条件を本文に明記する。</x:v>
      </x:c>
      <x:c r="P55" s="15" t="str">
        <x:v>正式カード候補</x:v>
      </x:c>
      <x:c r="Q55" s="15" t="str">
        <x:v>基礎/全カード候補</x:v>
      </x:c>
      <x:c r="R55" s="15" t="str">
        <x:v>本文補充必要</x:v>
      </x:c>
      <x:c r="S55" s="15" t="str">
        <x:v>OK</x:v>
      </x:c>
      <x:c r="T55" s="15" t="str">
        <x:v>claimから詳細本文を作成</x:v>
      </x:c>
    </x:row>
    <x:row r="56">
      <x:c r="A56" s="15" t="str">
        <x:v>RWLF0055</x:v>
      </x:c>
      <x:c r="B56" s="15" t="str">
        <x:v>v71既存統合</x:v>
      </x:c>
      <x:c r="C56" s="15" t="str">
        <x:v>v57_文献起点基礎編</x:v>
      </x:c>
      <x:c r="D56" s="15" t="str">
        <x:v>LF057</x:v>
      </x:c>
      <x:c r="E56" s="15" t="str">
        <x:v>正式カード</x:v>
      </x:c>
      <x:c r="F56" s="15" t="str">
        <x:v>公開候補</x:v>
      </x:c>
      <x:c r="G56" s="15" t="str">
        <x:v>老化・品質評価</x:v>
      </x:c>
      <x:c r="H56" s="15" t="str">
        <x:v>硬さ・粘り・弾力性を分けて評価する</x:v>
      </x:c>
      <x:c r="I56" s="15"/>
      <x:c r="J56" s="15"/>
      <x:c r="K56" s="15" t="str">
        <x:v>REF011</x:v>
      </x:c>
      <x:c r="L56" s="15" t="str">
        <x:v>CL025,CL026</x:v>
      </x:c>
      <x:c r="M56" s="15" t="str">
        <x:v>source_id+claim_id確認済み</x:v>
      </x:c>
      <x:c r="N56" s="15" t="str">
        <x:v>keep</x:v>
      </x:c>
      <x:c r="O56" s="15" t="str">
        <x:v>旧本文は使わず、文献claim起点カード候補として保持。条件付きは文献条件を本文に明記する。</x:v>
      </x:c>
      <x:c r="P56" s="15" t="str">
        <x:v>正式カード候補</x:v>
      </x:c>
      <x:c r="Q56" s="15" t="str">
        <x:v>基礎/全カード候補</x:v>
      </x:c>
      <x:c r="R56" s="15" t="str">
        <x:v>本文補充必要</x:v>
      </x:c>
      <x:c r="S56" s="15" t="str">
        <x:v>OK</x:v>
      </x:c>
      <x:c r="T56" s="15" t="str">
        <x:v>claimから詳細本文を作成</x:v>
      </x:c>
    </x:row>
    <x:row r="57">
      <x:c r="A57" s="15" t="str">
        <x:v>RWLF0056</x:v>
      </x:c>
      <x:c r="B57" s="15" t="str">
        <x:v>v71既存統合</x:v>
      </x:c>
      <x:c r="C57" s="15" t="str">
        <x:v>v57_文献起点基礎編</x:v>
      </x:c>
      <x:c r="D57" s="15" t="str">
        <x:v>LF058</x:v>
      </x:c>
      <x:c r="E57" s="15" t="str">
        <x:v>正式カード</x:v>
      </x:c>
      <x:c r="F57" s="15" t="str">
        <x:v>公開候補</x:v>
      </x:c>
      <x:c r="G57" s="15" t="str">
        <x:v>老化・品質評価</x:v>
      </x:c>
      <x:c r="H57" s="15" t="str">
        <x:v>外観と呈味性も品質評価に含める</x:v>
      </x:c>
      <x:c r="I57" s="15"/>
      <x:c r="J57" s="15"/>
      <x:c r="K57" s="15" t="str">
        <x:v>REF011</x:v>
      </x:c>
      <x:c r="L57" s="15" t="str">
        <x:v>CL025,CL049</x:v>
      </x:c>
      <x:c r="M57" s="15" t="str">
        <x:v>source_id+claim_id確認済み</x:v>
      </x:c>
      <x:c r="N57" s="15" t="str">
        <x:v>keep</x:v>
      </x:c>
      <x:c r="O57" s="15" t="str">
        <x:v>旧本文は使わず、文献claim起点カード候補として保持。条件付きは文献条件を本文に明記する。</x:v>
      </x:c>
      <x:c r="P57" s="15" t="str">
        <x:v>正式カード候補</x:v>
      </x:c>
      <x:c r="Q57" s="15" t="str">
        <x:v>基礎/全カード候補</x:v>
      </x:c>
      <x:c r="R57" s="15" t="str">
        <x:v>本文補充必要</x:v>
      </x:c>
      <x:c r="S57" s="15" t="str">
        <x:v>OK</x:v>
      </x:c>
      <x:c r="T57" s="15" t="str">
        <x:v>claimから詳細本文を作成</x:v>
      </x:c>
    </x:row>
    <x:row r="58">
      <x:c r="A58" s="15" t="str">
        <x:v>RWLF0057</x:v>
      </x:c>
      <x:c r="B58" s="15" t="str">
        <x:v>v71既存統合</x:v>
      </x:c>
      <x:c r="C58" s="15" t="str">
        <x:v>v57_文献起点基礎編</x:v>
      </x:c>
      <x:c r="D58" s="15" t="str">
        <x:v>LF059</x:v>
      </x:c>
      <x:c r="E58" s="15" t="str">
        <x:v>正式カード</x:v>
      </x:c>
      <x:c r="F58" s="15" t="str">
        <x:v>公開候補</x:v>
      </x:c>
      <x:c r="G58" s="15" t="str">
        <x:v>老化・品質評価</x:v>
      </x:c>
      <x:c r="H58" s="15" t="str">
        <x:v>評価語を統一すると現場記録が安定する</x:v>
      </x:c>
      <x:c r="I58" s="15"/>
      <x:c r="J58" s="15"/>
      <x:c r="K58" s="15" t="str">
        <x:v>REF012, REF013</x:v>
      </x:c>
      <x:c r="L58" s="15" t="str">
        <x:v>CL027,CL028,CL050</x:v>
      </x:c>
      <x:c r="M58" s="15" t="str">
        <x:v>source_id+claim_id確認済み</x:v>
      </x:c>
      <x:c r="N58" s="15" t="str">
        <x:v>keep</x:v>
      </x:c>
      <x:c r="O58" s="15" t="str">
        <x:v>旧本文は使わず、文献claim起点カード候補として保持。条件付きは文献条件を本文に明記する。</x:v>
      </x:c>
      <x:c r="P58" s="15" t="str">
        <x:v>正式カード候補</x:v>
      </x:c>
      <x:c r="Q58" s="15" t="str">
        <x:v>基礎/全カード候補</x:v>
      </x:c>
      <x:c r="R58" s="15" t="str">
        <x:v>本文補充必要</x:v>
      </x:c>
      <x:c r="S58" s="15" t="str">
        <x:v>OK</x:v>
      </x:c>
      <x:c r="T58" s="15" t="str">
        <x:v>claimから詳細本文を作成</x:v>
      </x:c>
    </x:row>
    <x:row r="59">
      <x:c r="A59" s="15" t="str">
        <x:v>RWLF0058</x:v>
      </x:c>
      <x:c r="B59" s="15" t="str">
        <x:v>v71既存統合</x:v>
      </x:c>
      <x:c r="C59" s="15" t="str">
        <x:v>v57_文献起点基礎編</x:v>
      </x:c>
      <x:c r="D59" s="15" t="str">
        <x:v>LF060</x:v>
      </x:c>
      <x:c r="E59" s="15" t="str">
        <x:v>正式カード</x:v>
      </x:c>
      <x:c r="F59" s="15" t="str">
        <x:v>公開候補</x:v>
      </x:c>
      <x:c r="G59" s="15" t="str">
        <x:v>老化・品質評価</x:v>
      </x:c>
      <x:c r="H59" s="15" t="str">
        <x:v>冷めた後の品質は炊飯直後と分ける</x:v>
      </x:c>
      <x:c r="I59" s="15"/>
      <x:c r="J59" s="15"/>
      <x:c r="K59" s="15" t="str">
        <x:v>REF008, REF009, REF010</x:v>
      </x:c>
      <x:c r="L59" s="15" t="str">
        <x:v>CL019,CL021,CL023</x:v>
      </x:c>
      <x:c r="M59" s="15" t="str">
        <x:v>source_id+claim_id確認済み</x:v>
      </x:c>
      <x:c r="N59" s="15" t="str">
        <x:v>keep</x:v>
      </x:c>
      <x:c r="O59" s="15" t="str">
        <x:v>旧本文は使わず、文献claim起点カード候補として保持。条件付きは文献条件を本文に明記する。</x:v>
      </x:c>
      <x:c r="P59" s="15" t="str">
        <x:v>正式カード候補</x:v>
      </x:c>
      <x:c r="Q59" s="15" t="str">
        <x:v>基礎/全カード候補</x:v>
      </x:c>
      <x:c r="R59" s="15" t="str">
        <x:v>本文補充必要</x:v>
      </x:c>
      <x:c r="S59" s="15" t="str">
        <x:v>OK</x:v>
      </x:c>
      <x:c r="T59" s="15" t="str">
        <x:v>claimから詳細本文を作成</x:v>
      </x:c>
    </x:row>
    <x:row r="60">
      <x:c r="A60" s="15" t="str">
        <x:v>RWLF0059</x:v>
      </x:c>
      <x:c r="B60" s="15" t="str">
        <x:v>v71既存統合</x:v>
      </x:c>
      <x:c r="C60" s="15" t="str">
        <x:v>v57_文献起点基礎編</x:v>
      </x:c>
      <x:c r="D60" s="15" t="str">
        <x:v>LF061</x:v>
      </x:c>
      <x:c r="E60" s="15" t="str">
        <x:v>正式カード</x:v>
      </x:c>
      <x:c r="F60" s="15" t="str">
        <x:v>公開候補</x:v>
      </x:c>
      <x:c r="G60" s="15" t="str">
        <x:v>老化・品質評価</x:v>
      </x:c>
      <x:c r="H60" s="15" t="str">
        <x:v>老化評価では硬さ増加と粘り低下を見る</x:v>
      </x:c>
      <x:c r="I60" s="15"/>
      <x:c r="J60" s="15"/>
      <x:c r="K60" s="15" t="str">
        <x:v>REF009</x:v>
      </x:c>
      <x:c r="L60" s="15" t="str">
        <x:v>CL021</x:v>
      </x:c>
      <x:c r="M60" s="15" t="str">
        <x:v>source_id+claim_id確認済み</x:v>
      </x:c>
      <x:c r="N60" s="15" t="str">
        <x:v>keep</x:v>
      </x:c>
      <x:c r="O60" s="15" t="str">
        <x:v>旧本文は使わず、文献claim起点カード候補として保持。条件付きは文献条件を本文に明記する。</x:v>
      </x:c>
      <x:c r="P60" s="15" t="str">
        <x:v>正式カード候補</x:v>
      </x:c>
      <x:c r="Q60" s="15" t="str">
        <x:v>基礎/全カード候補</x:v>
      </x:c>
      <x:c r="R60" s="15" t="str">
        <x:v>本文補充必要</x:v>
      </x:c>
      <x:c r="S60" s="15" t="str">
        <x:v>OK</x:v>
      </x:c>
      <x:c r="T60" s="15" t="str">
        <x:v>claimから詳細本文を作成</x:v>
      </x:c>
    </x:row>
    <x:row r="61">
      <x:c r="A61" s="15" t="str">
        <x:v>RWLF0060</x:v>
      </x:c>
      <x:c r="B61" s="15" t="str">
        <x:v>v71既存統合</x:v>
      </x:c>
      <x:c r="C61" s="15" t="str">
        <x:v>v57_文献起点基礎編</x:v>
      </x:c>
      <x:c r="D61" s="15" t="str">
        <x:v>LF062</x:v>
      </x:c>
      <x:c r="E61" s="15" t="str">
        <x:v>正式カード</x:v>
      </x:c>
      <x:c r="F61" s="15" t="str">
        <x:v>公開候補</x:v>
      </x:c>
      <x:c r="G61" s="15" t="str">
        <x:v>老化・品質評価</x:v>
      </x:c>
      <x:c r="H61" s="15" t="str">
        <x:v>初期老化は圧縮米飯粒でも評価できる</x:v>
      </x:c>
      <x:c r="I61" s="15"/>
      <x:c r="J61" s="15"/>
      <x:c r="K61" s="15" t="str">
        <x:v>REF008</x:v>
      </x:c>
      <x:c r="L61" s="15" t="str">
        <x:v>CL057</x:v>
      </x:c>
      <x:c r="M61" s="15" t="str">
        <x:v>source_id+claim_id確認済み</x:v>
      </x:c>
      <x:c r="N61" s="15" t="str">
        <x:v>keep</x:v>
      </x:c>
      <x:c r="O61" s="15" t="str">
        <x:v>旧本文は使わず、文献claim起点カード候補として保持。条件付きは文献条件を本文に明記する。</x:v>
      </x:c>
      <x:c r="P61" s="15" t="str">
        <x:v>正式カード候補</x:v>
      </x:c>
      <x:c r="Q61" s="15" t="str">
        <x:v>基礎/全カード候補</x:v>
      </x:c>
      <x:c r="R61" s="15" t="str">
        <x:v>本文補充必要</x:v>
      </x:c>
      <x:c r="S61" s="15" t="str">
        <x:v>OK</x:v>
      </x:c>
      <x:c r="T61" s="15" t="str">
        <x:v>claimから詳細本文を作成</x:v>
      </x:c>
    </x:row>
    <x:row r="62">
      <x:c r="A62" s="15" t="str">
        <x:v>RWLF0061</x:v>
      </x:c>
      <x:c r="B62" s="15" t="str">
        <x:v>v71既存統合</x:v>
      </x:c>
      <x:c r="C62" s="15" t="str">
        <x:v>v57_文献起点基礎編</x:v>
      </x:c>
      <x:c r="D62" s="15" t="str">
        <x:v>LF063</x:v>
      </x:c>
      <x:c r="E62" s="15" t="str">
        <x:v>正式カード</x:v>
      </x:c>
      <x:c r="F62" s="15" t="str">
        <x:v>公開候補</x:v>
      </x:c>
      <x:c r="G62" s="15" t="str">
        <x:v>老化・品質評価</x:v>
      </x:c>
      <x:c r="H62" s="15" t="str">
        <x:v>RVAによる老化性推定研究がある</x:v>
      </x:c>
      <x:c r="I62" s="15"/>
      <x:c r="J62" s="15"/>
      <x:c r="K62" s="15" t="str">
        <x:v>REF010</x:v>
      </x:c>
      <x:c r="L62" s="15" t="str">
        <x:v>CL058</x:v>
      </x:c>
      <x:c r="M62" s="15" t="str">
        <x:v>source_id+claim_id確認済み</x:v>
      </x:c>
      <x:c r="N62" s="15" t="str">
        <x:v>keep</x:v>
      </x:c>
      <x:c r="O62" s="15" t="str">
        <x:v>旧本文は使わず、文献claim起点カード候補として保持。条件付きは文献条件を本文に明記する。</x:v>
      </x:c>
      <x:c r="P62" s="15" t="str">
        <x:v>正式カード候補</x:v>
      </x:c>
      <x:c r="Q62" s="15" t="str">
        <x:v>基礎/全カード候補</x:v>
      </x:c>
      <x:c r="R62" s="15" t="str">
        <x:v>本文補充必要</x:v>
      </x:c>
      <x:c r="S62" s="15" t="str">
        <x:v>OK</x:v>
      </x:c>
      <x:c r="T62" s="15" t="str">
        <x:v>claimから詳細本文を作成</x:v>
      </x:c>
    </x:row>
    <x:row r="63">
      <x:c r="A63" s="15" t="str">
        <x:v>RWLF0062</x:v>
      </x:c>
      <x:c r="B63" s="15" t="str">
        <x:v>v71既存統合</x:v>
      </x:c>
      <x:c r="C63" s="15" t="str">
        <x:v>v57_文献起点基礎編</x:v>
      </x:c>
      <x:c r="D63" s="15" t="str">
        <x:v>LF064</x:v>
      </x:c>
      <x:c r="E63" s="15" t="str">
        <x:v>正式カード</x:v>
      </x:c>
      <x:c r="F63" s="15" t="str">
        <x:v>公開候補</x:v>
      </x:c>
      <x:c r="G63" s="15" t="str">
        <x:v>老化・品質評価</x:v>
      </x:c>
      <x:c r="H63" s="15" t="str">
        <x:v>米飯評価は官能評価だけに頼らない</x:v>
      </x:c>
      <x:c r="I63" s="15"/>
      <x:c r="J63" s="15"/>
      <x:c r="K63" s="15" t="str">
        <x:v>REF011, REF009</x:v>
      </x:c>
      <x:c r="L63" s="15" t="str">
        <x:v>CL025,CL026,CL022</x:v>
      </x:c>
      <x:c r="M63" s="15" t="str">
        <x:v>source_id+claim_id確認済み</x:v>
      </x:c>
      <x:c r="N63" s="15" t="str">
        <x:v>keep</x:v>
      </x:c>
      <x:c r="O63" s="15" t="str">
        <x:v>旧本文は使わず、文献claim起点カード候補として保持。条件付きは文献条件を本文に明記する。</x:v>
      </x:c>
      <x:c r="P63" s="15" t="str">
        <x:v>正式カード候補</x:v>
      </x:c>
      <x:c r="Q63" s="15" t="str">
        <x:v>基礎/全カード候補</x:v>
      </x:c>
      <x:c r="R63" s="15" t="str">
        <x:v>本文補充必要</x:v>
      </x:c>
      <x:c r="S63" s="15" t="str">
        <x:v>OK</x:v>
      </x:c>
      <x:c r="T63" s="15" t="str">
        <x:v>claimから詳細本文を作成</x:v>
      </x:c>
    </x:row>
    <x:row r="64">
      <x:c r="A64" s="15" t="str">
        <x:v>RWLF0063</x:v>
      </x:c>
      <x:c r="B64" s="15" t="str">
        <x:v>v71既存統合</x:v>
      </x:c>
      <x:c r="C64" s="15" t="str">
        <x:v>v57_文献起点基礎編</x:v>
      </x:c>
      <x:c r="D64" s="15" t="str">
        <x:v>LF065</x:v>
      </x:c>
      <x:c r="E64" s="15" t="str">
        <x:v>正式カード</x:v>
      </x:c>
      <x:c r="F64" s="15" t="str">
        <x:v>公開候補</x:v>
      </x:c>
      <x:c r="G64" s="15" t="str">
        <x:v>老化・品質評価</x:v>
      </x:c>
      <x:c r="H64" s="15" t="str">
        <x:v>冷凍・無菌・チルド米飯では老化性を重視する</x:v>
      </x:c>
      <x:c r="I64" s="15"/>
      <x:c r="J64" s="15"/>
      <x:c r="K64" s="15" t="str">
        <x:v>REF008, REF010, REF018</x:v>
      </x:c>
      <x:c r="L64" s="15" t="str">
        <x:v>CL020,CL023,CL039</x:v>
      </x:c>
      <x:c r="M64" s="15" t="str">
        <x:v>source_id+claim_id確認済み</x:v>
      </x:c>
      <x:c r="N64" s="15" t="str">
        <x:v>keep</x:v>
      </x:c>
      <x:c r="O64" s="15" t="str">
        <x:v>旧本文は使わず、文献claim起点カード候補として保持。条件付きは文献条件を本文に明記する。</x:v>
      </x:c>
      <x:c r="P64" s="15" t="str">
        <x:v>正式カード候補</x:v>
      </x:c>
      <x:c r="Q64" s="15" t="str">
        <x:v>基礎/全カード候補</x:v>
      </x:c>
      <x:c r="R64" s="15" t="str">
        <x:v>本文補充必要</x:v>
      </x:c>
      <x:c r="S64" s="15" t="str">
        <x:v>OK</x:v>
      </x:c>
      <x:c r="T64" s="15" t="str">
        <x:v>claimから詳細本文を作成</x:v>
      </x:c>
    </x:row>
    <x:row r="65">
      <x:c r="A65" s="15" t="str">
        <x:v>RWLF0064</x:v>
      </x:c>
      <x:c r="B65" s="15" t="str">
        <x:v>v71既存統合</x:v>
      </x:c>
      <x:c r="C65" s="15" t="str">
        <x:v>v57_文献起点基礎編</x:v>
      </x:c>
      <x:c r="D65" s="15" t="str">
        <x:v>LF066</x:v>
      </x:c>
      <x:c r="E65" s="15" t="str">
        <x:v>正式カード</x:v>
      </x:c>
      <x:c r="F65" s="15" t="str">
        <x:v>公開候補</x:v>
      </x:c>
      <x:c r="G65" s="15" t="str">
        <x:v>老化・品質評価</x:v>
      </x:c>
      <x:c r="H65" s="15" t="str">
        <x:v>食感評価語は硬い・粘るだけでは足りない</x:v>
      </x:c>
      <x:c r="I65" s="15"/>
      <x:c r="J65" s="15"/>
      <x:c r="K65" s="15" t="str">
        <x:v>REF012, REF013</x:v>
      </x:c>
      <x:c r="L65" s="15" t="str">
        <x:v>CL027,CL028</x:v>
      </x:c>
      <x:c r="M65" s="15" t="str">
        <x:v>source_id+claim_id確認済み</x:v>
      </x:c>
      <x:c r="N65" s="15" t="str">
        <x:v>keep</x:v>
      </x:c>
      <x:c r="O65" s="15" t="str">
        <x:v>旧本文は使わず、文献claim起点カード候補として保持。条件付きは文献条件を本文に明記する。</x:v>
      </x:c>
      <x:c r="P65" s="15" t="str">
        <x:v>正式カード候補</x:v>
      </x:c>
      <x:c r="Q65" s="15" t="str">
        <x:v>基礎/全カード候補</x:v>
      </x:c>
      <x:c r="R65" s="15" t="str">
        <x:v>本文補充必要</x:v>
      </x:c>
      <x:c r="S65" s="15" t="str">
        <x:v>OK</x:v>
      </x:c>
      <x:c r="T65" s="15" t="str">
        <x:v>claimから詳細本文を作成</x:v>
      </x:c>
    </x:row>
    <x:row r="66">
      <x:c r="A66" s="15" t="str">
        <x:v>RWLF0065</x:v>
      </x:c>
      <x:c r="B66" s="15" t="str">
        <x:v>v71既存統合</x:v>
      </x:c>
      <x:c r="C66" s="15" t="str">
        <x:v>v57_文献起点基礎編</x:v>
      </x:c>
      <x:c r="D66" s="15" t="str">
        <x:v>LF067</x:v>
      </x:c>
      <x:c r="E66" s="15" t="str">
        <x:v>正式カード</x:v>
      </x:c>
      <x:c r="F66" s="15" t="str">
        <x:v>公開候補</x:v>
      </x:c>
      <x:c r="G66" s="15" t="str">
        <x:v>老化・品質評価</x:v>
      </x:c>
      <x:c r="H66" s="15" t="str">
        <x:v>外観写真は老化評価の補助になる</x:v>
      </x:c>
      <x:c r="I66" s="15"/>
      <x:c r="J66" s="15"/>
      <x:c r="K66" s="15" t="str">
        <x:v>REF009</x:v>
      </x:c>
      <x:c r="L66" s="15" t="str">
        <x:v>CL021,CL048</x:v>
      </x:c>
      <x:c r="M66" s="15" t="str">
        <x:v>source_id+claim_id確認済み</x:v>
      </x:c>
      <x:c r="N66" s="15" t="str">
        <x:v>keep</x:v>
      </x:c>
      <x:c r="O66" s="15" t="str">
        <x:v>旧本文は使わず、文献claim起点カード候補として保持。条件付きは文献条件を本文に明記する。</x:v>
      </x:c>
      <x:c r="P66" s="15" t="str">
        <x:v>正式カード候補</x:v>
      </x:c>
      <x:c r="Q66" s="15" t="str">
        <x:v>基礎/全カード候補</x:v>
      </x:c>
      <x:c r="R66" s="15" t="str">
        <x:v>本文補充必要</x:v>
      </x:c>
      <x:c r="S66" s="15" t="str">
        <x:v>OK</x:v>
      </x:c>
      <x:c r="T66" s="15" t="str">
        <x:v>claimから詳細本文を作成</x:v>
      </x:c>
    </x:row>
    <x:row r="67">
      <x:c r="A67" s="15" t="str">
        <x:v>RWLF0066</x:v>
      </x:c>
      <x:c r="B67" s="15" t="str">
        <x:v>v71既存統合</x:v>
      </x:c>
      <x:c r="C67" s="15" t="str">
        <x:v>v57_文献起点基礎編</x:v>
      </x:c>
      <x:c r="D67" s="15" t="str">
        <x:v>LF068</x:v>
      </x:c>
      <x:c r="E67" s="15" t="str">
        <x:v>正式カード</x:v>
      </x:c>
      <x:c r="F67" s="15" t="str">
        <x:v>公開候補</x:v>
      </x:c>
      <x:c r="G67" s="15" t="str">
        <x:v>老化・品質評価</x:v>
      </x:c>
      <x:c r="H67" s="15" t="str">
        <x:v>業務用途では食べる時点の品質を見る</x:v>
      </x:c>
      <x:c r="I67" s="15"/>
      <x:c r="J67" s="15"/>
      <x:c r="K67" s="15" t="str">
        <x:v>REF008, REF010</x:v>
      </x:c>
      <x:c r="L67" s="15" t="str">
        <x:v>CL020,CL023</x:v>
      </x:c>
      <x:c r="M67" s="15" t="str">
        <x:v>source_id+claim_id確認済み</x:v>
      </x:c>
      <x:c r="N67" s="15" t="str">
        <x:v>keep</x:v>
      </x:c>
      <x:c r="O67" s="15" t="str">
        <x:v>旧本文は使わず、文献claim起点カード候補として保持。条件付きは文献条件を本文に明記する。</x:v>
      </x:c>
      <x:c r="P67" s="15" t="str">
        <x:v>正式カード候補</x:v>
      </x:c>
      <x:c r="Q67" s="15" t="str">
        <x:v>基礎/全カード候補</x:v>
      </x:c>
      <x:c r="R67" s="15" t="str">
        <x:v>本文補充必要</x:v>
      </x:c>
      <x:c r="S67" s="15" t="str">
        <x:v>OK</x:v>
      </x:c>
      <x:c r="T67" s="15" t="str">
        <x:v>claimから詳細本文を作成</x:v>
      </x:c>
    </x:row>
    <x:row r="68">
      <x:c r="A68" s="15" t="str">
        <x:v>RWLF0067</x:v>
      </x:c>
      <x:c r="B68" s="15" t="str">
        <x:v>v71既存統合</x:v>
      </x:c>
      <x:c r="C68" s="15" t="str">
        <x:v>v57_文献起点基礎編</x:v>
      </x:c>
      <x:c r="D68" s="15" t="str">
        <x:v>LF069</x:v>
      </x:c>
      <x:c r="E68" s="15" t="str">
        <x:v>正式カード</x:v>
      </x:c>
      <x:c r="F68" s="15" t="str">
        <x:v>公開候補</x:v>
      </x:c>
      <x:c r="G68" s="15" t="str">
        <x:v>老化・品質評価</x:v>
      </x:c>
      <x:c r="H68" s="15" t="str">
        <x:v>米飯物性カードは正式化しやすい</x:v>
      </x:c>
      <x:c r="I68" s="15"/>
      <x:c r="J68" s="15"/>
      <x:c r="K68" s="15" t="str">
        <x:v>REF011</x:v>
      </x:c>
      <x:c r="L68" s="15" t="str">
        <x:v>CL025,CL026</x:v>
      </x:c>
      <x:c r="M68" s="15" t="str">
        <x:v>source_id+claim_id確認済み</x:v>
      </x:c>
      <x:c r="N68" s="15" t="str">
        <x:v>keep</x:v>
      </x:c>
      <x:c r="O68" s="15" t="str">
        <x:v>旧本文は使わず、文献claim起点カード候補として保持。条件付きは文献条件を本文に明記する。</x:v>
      </x:c>
      <x:c r="P68" s="15" t="str">
        <x:v>正式カード候補</x:v>
      </x:c>
      <x:c r="Q68" s="15" t="str">
        <x:v>基礎/全カード候補</x:v>
      </x:c>
      <x:c r="R68" s="15" t="str">
        <x:v>本文補充必要</x:v>
      </x:c>
      <x:c r="S68" s="15" t="str">
        <x:v>OK</x:v>
      </x:c>
      <x:c r="T68" s="15" t="str">
        <x:v>claimから詳細本文を作成</x:v>
      </x:c>
    </x:row>
    <x:row r="69">
      <x:c r="A69" s="15" t="str">
        <x:v>RWLF0068</x:v>
      </x:c>
      <x:c r="B69" s="15" t="str">
        <x:v>v71既存統合</x:v>
      </x:c>
      <x:c r="C69" s="15" t="str">
        <x:v>v57_文献起点基礎編</x:v>
      </x:c>
      <x:c r="D69" s="15" t="str">
        <x:v>LF070</x:v>
      </x:c>
      <x:c r="E69" s="15" t="str">
        <x:v>正式カード</x:v>
      </x:c>
      <x:c r="F69" s="15" t="str">
        <x:v>公開候補</x:v>
      </x:c>
      <x:c r="G69" s="15" t="str">
        <x:v>老化・品質評価</x:v>
      </x:c>
      <x:c r="H69" s="15" t="str">
        <x:v>品質評価は『おいしい』を分解する</x:v>
      </x:c>
      <x:c r="I69" s="15"/>
      <x:c r="J69" s="15"/>
      <x:c r="K69" s="15" t="str">
        <x:v>REF011, REF012</x:v>
      </x:c>
      <x:c r="L69" s="15" t="str">
        <x:v>CL025,CL027</x:v>
      </x:c>
      <x:c r="M69" s="15" t="str">
        <x:v>source_id+claim_id確認済み</x:v>
      </x:c>
      <x:c r="N69" s="15" t="str">
        <x:v>keep</x:v>
      </x:c>
      <x:c r="O69" s="15" t="str">
        <x:v>旧本文は使わず、文献claim起点カード候補として保持。条件付きは文献条件を本文に明記する。</x:v>
      </x:c>
      <x:c r="P69" s="15" t="str">
        <x:v>正式カード候補</x:v>
      </x:c>
      <x:c r="Q69" s="15" t="str">
        <x:v>基礎/全カード候補</x:v>
      </x:c>
      <x:c r="R69" s="15" t="str">
        <x:v>本文補充必要</x:v>
      </x:c>
      <x:c r="S69" s="15" t="str">
        <x:v>OK</x:v>
      </x:c>
      <x:c r="T69" s="15" t="str">
        <x:v>claimから詳細本文を作成</x:v>
      </x:c>
    </x:row>
    <x:row r="70">
      <x:c r="A70" s="15" t="str">
        <x:v>RWLF0069</x:v>
      </x:c>
      <x:c r="B70" s="15" t="str">
        <x:v>v71既存統合</x:v>
      </x:c>
      <x:c r="C70" s="15" t="str">
        <x:v>v57_文献起点基礎編</x:v>
      </x:c>
      <x:c r="D70" s="15" t="str">
        <x:v>LF071</x:v>
      </x:c>
      <x:c r="E70" s="15" t="str">
        <x:v>正式カード</x:v>
      </x:c>
      <x:c r="F70" s="15" t="str">
        <x:v>公開候補</x:v>
      </x:c>
      <x:c r="G70" s="15" t="str">
        <x:v>衛生・冷却</x:v>
      </x:c>
      <x:c r="H70" s="15" t="str">
        <x:v>米飯製造ではセレウス菌を重点管理する</x:v>
      </x:c>
      <x:c r="I70" s="15"/>
      <x:c r="J70" s="15"/>
      <x:c r="K70" s="15" t="str">
        <x:v>REF014, REF016</x:v>
      </x:c>
      <x:c r="L70" s="15" t="str">
        <x:v>CL029,CL033</x:v>
      </x:c>
      <x:c r="M70" s="15" t="str">
        <x:v>source_id+claim_id確認済み</x:v>
      </x:c>
      <x:c r="N70" s="15" t="str">
        <x:v>keep</x:v>
      </x:c>
      <x:c r="O70" s="15" t="str">
        <x:v>旧本文は使わず、文献claim起点カード候補として保持。条件付きは文献条件を本文に明記する。</x:v>
      </x:c>
      <x:c r="P70" s="15" t="str">
        <x:v>正式カード候補</x:v>
      </x:c>
      <x:c r="Q70" s="15" t="str">
        <x:v>基礎/全カード候補</x:v>
      </x:c>
      <x:c r="R70" s="15" t="str">
        <x:v>本文補充必要</x:v>
      </x:c>
      <x:c r="S70" s="15" t="str">
        <x:v>OK</x:v>
      </x:c>
      <x:c r="T70" s="15" t="str">
        <x:v>claimから詳細本文を作成</x:v>
      </x:c>
    </x:row>
    <x:row r="71">
      <x:c r="A71" s="15" t="str">
        <x:v>RWLF0070</x:v>
      </x:c>
      <x:c r="B71" s="15" t="str">
        <x:v>v71既存統合</x:v>
      </x:c>
      <x:c r="C71" s="15" t="str">
        <x:v>v57_文献起点基礎編</x:v>
      </x:c>
      <x:c r="D71" s="15" t="str">
        <x:v>LF072</x:v>
      </x:c>
      <x:c r="E71" s="15" t="str">
        <x:v>正式カード</x:v>
      </x:c>
      <x:c r="F71" s="15" t="str">
        <x:v>公開候補</x:v>
      </x:c>
      <x:c r="G71" s="15" t="str">
        <x:v>衛生・冷却</x:v>
      </x:c>
      <x:c r="H71" s="15" t="str">
        <x:v>米飯系食品は室温放置を避ける</x:v>
      </x:c>
      <x:c r="I71" s="15"/>
      <x:c r="J71" s="15"/>
      <x:c r="K71" s="15" t="str">
        <x:v>REF015</x:v>
      </x:c>
      <x:c r="L71" s="15" t="str">
        <x:v>CL031,CL032</x:v>
      </x:c>
      <x:c r="M71" s="15" t="str">
        <x:v>source_id+claim_id確認済み</x:v>
      </x:c>
      <x:c r="N71" s="15" t="str">
        <x:v>keep</x:v>
      </x:c>
      <x:c r="O71" s="15" t="str">
        <x:v>旧本文は使わず、文献claim起点カード候補として保持。条件付きは文献条件を本文に明記する。</x:v>
      </x:c>
      <x:c r="P71" s="15" t="str">
        <x:v>正式カード候補</x:v>
      </x:c>
      <x:c r="Q71" s="15" t="str">
        <x:v>基礎/全カード候補</x:v>
      </x:c>
      <x:c r="R71" s="15" t="str">
        <x:v>本文補充必要</x:v>
      </x:c>
      <x:c r="S71" s="15" t="str">
        <x:v>OK</x:v>
      </x:c>
      <x:c r="T71" s="15" t="str">
        <x:v>claimから詳細本文を作成</x:v>
      </x:c>
    </x:row>
    <x:row r="72">
      <x:c r="A72" s="15" t="str">
        <x:v>RWLF0071</x:v>
      </x:c>
      <x:c r="B72" s="15" t="str">
        <x:v>v71既存統合</x:v>
      </x:c>
      <x:c r="C72" s="15" t="str">
        <x:v>v57_文献起点基礎編</x:v>
      </x:c>
      <x:c r="D72" s="15" t="str">
        <x:v>LF073</x:v>
      </x:c>
      <x:c r="E72" s="15" t="str">
        <x:v>正式カード</x:v>
      </x:c>
      <x:c r="F72" s="15" t="str">
        <x:v>公開候補</x:v>
      </x:c>
      <x:c r="G72" s="15" t="str">
        <x:v>衛生・冷却</x:v>
      </x:c>
      <x:c r="H72" s="15" t="str">
        <x:v>保存は速やかな冷蔵または65℃以上を意識する</x:v>
      </x:c>
      <x:c r="I72" s="15"/>
      <x:c r="J72" s="15"/>
      <x:c r="K72" s="15" t="str">
        <x:v>REF015, REF020</x:v>
      </x:c>
      <x:c r="L72" s="15" t="str">
        <x:v>CL032,CL035</x:v>
      </x:c>
      <x:c r="M72" s="15" t="str">
        <x:v>source_id+claim_id確認済み</x:v>
      </x:c>
      <x:c r="N72" s="15" t="str">
        <x:v>keep</x:v>
      </x:c>
      <x:c r="O72" s="15" t="str">
        <x:v>旧本文は使わず、文献claim起点カード候補として保持。条件付きは文献条件を本文に明記する。</x:v>
      </x:c>
      <x:c r="P72" s="15" t="str">
        <x:v>正式カード候補</x:v>
      </x:c>
      <x:c r="Q72" s="15" t="str">
        <x:v>基礎/全カード候補</x:v>
      </x:c>
      <x:c r="R72" s="15" t="str">
        <x:v>本文補充必要</x:v>
      </x:c>
      <x:c r="S72" s="15" t="str">
        <x:v>OK</x:v>
      </x:c>
      <x:c r="T72" s="15" t="str">
        <x:v>claimから詳細本文を作成</x:v>
      </x:c>
    </x:row>
    <x:row r="73">
      <x:c r="A73" s="15" t="str">
        <x:v>RWLF0072</x:v>
      </x:c>
      <x:c r="B73" s="15" t="str">
        <x:v>v71既存統合</x:v>
      </x:c>
      <x:c r="C73" s="15" t="str">
        <x:v>v57_文献起点基礎編</x:v>
      </x:c>
      <x:c r="D73" s="15" t="str">
        <x:v>LF074</x:v>
      </x:c>
      <x:c r="E73" s="15" t="str">
        <x:v>正式カード</x:v>
      </x:c>
      <x:c r="F73" s="15" t="str">
        <x:v>公開候補</x:v>
      </x:c>
      <x:c r="G73" s="15" t="str">
        <x:v>衛生・冷却</x:v>
      </x:c>
      <x:c r="H73" s="15" t="str">
        <x:v>20〜50℃帯の時間を短くする</x:v>
      </x:c>
      <x:c r="I73" s="15"/>
      <x:c r="J73" s="15"/>
      <x:c r="K73" s="15" t="str">
        <x:v>REF020</x:v>
      </x:c>
      <x:c r="L73" s="15" t="str">
        <x:v>CL034</x:v>
      </x:c>
      <x:c r="M73" s="15" t="str">
        <x:v>source_id+claim_id確認済み</x:v>
      </x:c>
      <x:c r="N73" s="15" t="str">
        <x:v>keep</x:v>
      </x:c>
      <x:c r="O73" s="15" t="str">
        <x:v>旧本文は使わず、文献claim起点カード候補として保持。条件付きは文献条件を本文に明記する。</x:v>
      </x:c>
      <x:c r="P73" s="15" t="str">
        <x:v>正式カード候補</x:v>
      </x:c>
      <x:c r="Q73" s="15" t="str">
        <x:v>基礎/全カード候補</x:v>
      </x:c>
      <x:c r="R73" s="15" t="str">
        <x:v>本文補充必要</x:v>
      </x:c>
      <x:c r="S73" s="15" t="str">
        <x:v>OK</x:v>
      </x:c>
      <x:c r="T73" s="15" t="str">
        <x:v>claimから詳細本文を作成</x:v>
      </x:c>
    </x:row>
    <x:row r="74">
      <x:c r="A74" s="15" t="str">
        <x:v>RWLF0073</x:v>
      </x:c>
      <x:c r="B74" s="15" t="str">
        <x:v>v71既存統合</x:v>
      </x:c>
      <x:c r="C74" s="15" t="str">
        <x:v>v57_文献起点基礎編</x:v>
      </x:c>
      <x:c r="D74" s="15" t="str">
        <x:v>LF075</x:v>
      </x:c>
      <x:c r="E74" s="15" t="str">
        <x:v>正式カード</x:v>
      </x:c>
      <x:c r="F74" s="15" t="str">
        <x:v>公開候補</x:v>
      </x:c>
      <x:c r="G74" s="15" t="str">
        <x:v>衛生・冷却</x:v>
      </x:c>
      <x:c r="H74" s="15" t="str">
        <x:v>調理後すぐ提供しない食品は温度管理する</x:v>
      </x:c>
      <x:c r="I74" s="15"/>
      <x:c r="J74" s="15"/>
      <x:c r="K74" s="15" t="str">
        <x:v>REF020</x:v>
      </x:c>
      <x:c r="L74" s="15" t="str">
        <x:v>CL035</x:v>
      </x:c>
      <x:c r="M74" s="15" t="str">
        <x:v>source_id+claim_id確認済み</x:v>
      </x:c>
      <x:c r="N74" s="15" t="str">
        <x:v>keep</x:v>
      </x:c>
      <x:c r="O74" s="15" t="str">
        <x:v>旧本文は使わず、文献claim起点カード候補として保持。条件付きは文献条件を本文に明記する。</x:v>
      </x:c>
      <x:c r="P74" s="15" t="str">
        <x:v>正式カード候補</x:v>
      </x:c>
      <x:c r="Q74" s="15" t="str">
        <x:v>基礎/全カード候補</x:v>
      </x:c>
      <x:c r="R74" s="15" t="str">
        <x:v>本文補充必要</x:v>
      </x:c>
      <x:c r="S74" s="15" t="str">
        <x:v>OK</x:v>
      </x:c>
      <x:c r="T74" s="15" t="str">
        <x:v>claimから詳細本文を作成</x:v>
      </x:c>
    </x:row>
    <x:row r="75">
      <x:c r="A75" s="15" t="str">
        <x:v>RWLF0074</x:v>
      </x:c>
      <x:c r="B75" s="15" t="str">
        <x:v>v71既存統合</x:v>
      </x:c>
      <x:c r="C75" s="15" t="str">
        <x:v>v57_文献起点基礎編</x:v>
      </x:c>
      <x:c r="D75" s="15" t="str">
        <x:v>LF076</x:v>
      </x:c>
      <x:c r="E75" s="15" t="str">
        <x:v>正式カード</x:v>
      </x:c>
      <x:c r="F75" s="15" t="str">
        <x:v>公開候補</x:v>
      </x:c>
      <x:c r="G75" s="15" t="str">
        <x:v>衛生・冷却</x:v>
      </x:c>
      <x:c r="H75" s="15" t="str">
        <x:v>冷却時は温度と時間を記録する</x:v>
      </x:c>
      <x:c r="I75" s="15"/>
      <x:c r="J75" s="15"/>
      <x:c r="K75" s="15" t="str">
        <x:v>REF020</x:v>
      </x:c>
      <x:c r="L75" s="15" t="str">
        <x:v>CL053</x:v>
      </x:c>
      <x:c r="M75" s="15" t="str">
        <x:v>source_id+claim_id確認済み</x:v>
      </x:c>
      <x:c r="N75" s="15" t="str">
        <x:v>keep</x:v>
      </x:c>
      <x:c r="O75" s="15" t="str">
        <x:v>旧本文は使わず、文献claim起点カード候補として保持。条件付きは文献条件を本文に明記する。</x:v>
      </x:c>
      <x:c r="P75" s="15" t="str">
        <x:v>正式カード候補</x:v>
      </x:c>
      <x:c r="Q75" s="15" t="str">
        <x:v>基礎/全カード候補</x:v>
      </x:c>
      <x:c r="R75" s="15" t="str">
        <x:v>本文補充必要</x:v>
      </x:c>
      <x:c r="S75" s="15" t="str">
        <x:v>OK</x:v>
      </x:c>
      <x:c r="T75" s="15" t="str">
        <x:v>claimから詳細本文を作成</x:v>
      </x:c>
    </x:row>
    <x:row r="76">
      <x:c r="A76" s="15" t="str">
        <x:v>RWLF0075</x:v>
      </x:c>
      <x:c r="B76" s="15" t="str">
        <x:v>v71既存統合</x:v>
      </x:c>
      <x:c r="C76" s="15" t="str">
        <x:v>v57_文献起点基礎編</x:v>
      </x:c>
      <x:c r="D76" s="15" t="str">
        <x:v>LF077</x:v>
      </x:c>
      <x:c r="E76" s="15" t="str">
        <x:v>正式カード</x:v>
      </x:c>
      <x:c r="F76" s="15" t="str">
        <x:v>公開候補</x:v>
      </x:c>
      <x:c r="G76" s="15" t="str">
        <x:v>衛生・冷却</x:v>
      </x:c>
      <x:c r="H76" s="15" t="str">
        <x:v>セレウス菌は芽胞を作るため放置管理が重要</x:v>
      </x:c>
      <x:c r="I76" s="15"/>
      <x:c r="J76" s="15"/>
      <x:c r="K76" s="15" t="str">
        <x:v>REF016</x:v>
      </x:c>
      <x:c r="L76" s="15" t="str">
        <x:v>CL033</x:v>
      </x:c>
      <x:c r="M76" s="15" t="str">
        <x:v>source_id+claim_id確認済み</x:v>
      </x:c>
      <x:c r="N76" s="15" t="str">
        <x:v>keep</x:v>
      </x:c>
      <x:c r="O76" s="15" t="str">
        <x:v>旧本文は使わず、文献claim起点カード候補として保持。条件付きは文献条件を本文に明記する。</x:v>
      </x:c>
      <x:c r="P76" s="15" t="str">
        <x:v>正式カード候補</x:v>
      </x:c>
      <x:c r="Q76" s="15" t="str">
        <x:v>基礎/全カード候補</x:v>
      </x:c>
      <x:c r="R76" s="15" t="str">
        <x:v>本文補充必要</x:v>
      </x:c>
      <x:c r="S76" s="15" t="str">
        <x:v>OK</x:v>
      </x:c>
      <x:c r="T76" s="15" t="str">
        <x:v>claimから詳細本文を作成</x:v>
      </x:c>
    </x:row>
    <x:row r="77">
      <x:c r="A77" s="15" t="str">
        <x:v>RWLF0076</x:v>
      </x:c>
      <x:c r="B77" s="15" t="str">
        <x:v>v71既存統合</x:v>
      </x:c>
      <x:c r="C77" s="15" t="str">
        <x:v>v57_文献起点基礎編</x:v>
      </x:c>
      <x:c r="D77" s="15" t="str">
        <x:v>LF078</x:v>
      </x:c>
      <x:c r="E77" s="15" t="str">
        <x:v>正式カード</x:v>
      </x:c>
      <x:c r="F77" s="15" t="str">
        <x:v>公開候補</x:v>
      </x:c>
      <x:c r="G77" s="15" t="str">
        <x:v>衛生・冷却</x:v>
      </x:c>
      <x:c r="H77" s="15" t="str">
        <x:v>セレウス菌の潜伏期間を知る</x:v>
      </x:c>
      <x:c r="I77" s="15"/>
      <x:c r="J77" s="15"/>
      <x:c r="K77" s="15" t="str">
        <x:v>REF015</x:v>
      </x:c>
      <x:c r="L77" s="15" t="str">
        <x:v>CL052</x:v>
      </x:c>
      <x:c r="M77" s="15" t="str">
        <x:v>source_id+claim_id確認済み</x:v>
      </x:c>
      <x:c r="N77" s="15" t="str">
        <x:v>keep</x:v>
      </x:c>
      <x:c r="O77" s="15" t="str">
        <x:v>旧本文は使わず、文献claim起点カード候補として保持。条件付きは文献条件を本文に明記する。</x:v>
      </x:c>
      <x:c r="P77" s="15" t="str">
        <x:v>正式カード候補</x:v>
      </x:c>
      <x:c r="Q77" s="15" t="str">
        <x:v>基礎/全カード候補</x:v>
      </x:c>
      <x:c r="R77" s="15" t="str">
        <x:v>本文補充必要</x:v>
      </x:c>
      <x:c r="S77" s="15" t="str">
        <x:v>OK</x:v>
      </x:c>
      <x:c r="T77" s="15" t="str">
        <x:v>claimから詳細本文を作成</x:v>
      </x:c>
    </x:row>
    <x:row r="78">
      <x:c r="A78" s="15" t="str">
        <x:v>RWLF0077</x:v>
      </x:c>
      <x:c r="B78" s="15" t="str">
        <x:v>v71既存統合</x:v>
      </x:c>
      <x:c r="C78" s="15" t="str">
        <x:v>v57_文献起点基礎編</x:v>
      </x:c>
      <x:c r="D78" s="15" t="str">
        <x:v>LF079</x:v>
      </x:c>
      <x:c r="E78" s="15" t="str">
        <x:v>正式カード</x:v>
      </x:c>
      <x:c r="F78" s="15" t="str">
        <x:v>公開候補</x:v>
      </x:c>
      <x:c r="G78" s="15" t="str">
        <x:v>衛生・冷却</x:v>
      </x:c>
      <x:c r="H78" s="15" t="str">
        <x:v>米飯製造では受入から配送まで管理する</x:v>
      </x:c>
      <x:c r="I78" s="15"/>
      <x:c r="J78" s="15"/>
      <x:c r="K78" s="15" t="str">
        <x:v>REF014</x:v>
      </x:c>
      <x:c r="L78" s="15" t="str">
        <x:v>CL030</x:v>
      </x:c>
      <x:c r="M78" s="15" t="str">
        <x:v>source_id+claim_id確認済み</x:v>
      </x:c>
      <x:c r="N78" s="15" t="str">
        <x:v>keep</x:v>
      </x:c>
      <x:c r="O78" s="15" t="str">
        <x:v>旧本文は使わず、文献claim起点カード候補として保持。条件付きは文献条件を本文に明記する。</x:v>
      </x:c>
      <x:c r="P78" s="15" t="str">
        <x:v>正式カード候補</x:v>
      </x:c>
      <x:c r="Q78" s="15" t="str">
        <x:v>基礎/全カード候補</x:v>
      </x:c>
      <x:c r="R78" s="15" t="str">
        <x:v>本文補充必要</x:v>
      </x:c>
      <x:c r="S78" s="15" t="str">
        <x:v>OK</x:v>
      </x:c>
      <x:c r="T78" s="15" t="str">
        <x:v>claimから詳細本文を作成</x:v>
      </x:c>
    </x:row>
    <x:row r="79">
      <x:c r="A79" s="15" t="str">
        <x:v>RWLF0078</x:v>
      </x:c>
      <x:c r="B79" s="15" t="str">
        <x:v>v71既存統合</x:v>
      </x:c>
      <x:c r="C79" s="15" t="str">
        <x:v>v57_文献起点基礎編</x:v>
      </x:c>
      <x:c r="D79" s="15" t="str">
        <x:v>LF080</x:v>
      </x:c>
      <x:c r="E79" s="15" t="str">
        <x:v>正式カード</x:v>
      </x:c>
      <x:c r="F79" s="15" t="str">
        <x:v>公開候補</x:v>
      </x:c>
      <x:c r="G79" s="15" t="str">
        <x:v>衛生・冷却</x:v>
      </x:c>
      <x:c r="H79" s="15" t="str">
        <x:v>加熱後の二次汚染を防ぐ</x:v>
      </x:c>
      <x:c r="I79" s="15"/>
      <x:c r="J79" s="15"/>
      <x:c r="K79" s="15" t="str">
        <x:v>REF020</x:v>
      </x:c>
      <x:c r="L79" s="15" t="str">
        <x:v>CL054</x:v>
      </x:c>
      <x:c r="M79" s="15" t="str">
        <x:v>source_id+claim_id確認済み</x:v>
      </x:c>
      <x:c r="N79" s="15" t="str">
        <x:v>keep</x:v>
      </x:c>
      <x:c r="O79" s="15" t="str">
        <x:v>旧本文は使わず、文献claim起点カード候補として保持。条件付きは文献条件を本文に明記する。</x:v>
      </x:c>
      <x:c r="P79" s="15" t="str">
        <x:v>正式カード候補</x:v>
      </x:c>
      <x:c r="Q79" s="15" t="str">
        <x:v>基礎/全カード候補</x:v>
      </x:c>
      <x:c r="R79" s="15" t="str">
        <x:v>本文補充必要</x:v>
      </x:c>
      <x:c r="S79" s="15" t="str">
        <x:v>OK</x:v>
      </x:c>
      <x:c r="T79" s="15" t="str">
        <x:v>claimから詳細本文を作成</x:v>
      </x:c>
    </x:row>
    <x:row r="80">
      <x:c r="A80" s="15" t="str">
        <x:v>RWLF0079</x:v>
      </x:c>
      <x:c r="B80" s="15" t="str">
        <x:v>v71既存統合</x:v>
      </x:c>
      <x:c r="C80" s="15" t="str">
        <x:v>v57_文献起点基礎編</x:v>
      </x:c>
      <x:c r="D80" s="15" t="str">
        <x:v>LF081</x:v>
      </x:c>
      <x:c r="E80" s="15" t="str">
        <x:v>正式カード</x:v>
      </x:c>
      <x:c r="F80" s="15" t="str">
        <x:v>公開候補</x:v>
      </x:c>
      <x:c r="G80" s="15" t="str">
        <x:v>衛生・冷却</x:v>
      </x:c>
      <x:c r="H80" s="15" t="str">
        <x:v>持ち越しは衛生リスクとして扱う</x:v>
      </x:c>
      <x:c r="I80" s="15"/>
      <x:c r="J80" s="15"/>
      <x:c r="K80" s="15" t="str">
        <x:v>REF014</x:v>
      </x:c>
      <x:c r="L80" s="15" t="str">
        <x:v>CL051</x:v>
      </x:c>
      <x:c r="M80" s="15" t="str">
        <x:v>source_id+claim_id確認済み</x:v>
      </x:c>
      <x:c r="N80" s="15" t="str">
        <x:v>keep</x:v>
      </x:c>
      <x:c r="O80" s="15" t="str">
        <x:v>旧本文は使わず、文献claim起点カード候補として保持。条件付きは文献条件を本文に明記する。</x:v>
      </x:c>
      <x:c r="P80" s="15" t="str">
        <x:v>正式カード候補</x:v>
      </x:c>
      <x:c r="Q80" s="15" t="str">
        <x:v>基礎/全カード候補</x:v>
      </x:c>
      <x:c r="R80" s="15" t="str">
        <x:v>本文補充必要</x:v>
      </x:c>
      <x:c r="S80" s="15" t="str">
        <x:v>OK</x:v>
      </x:c>
      <x:c r="T80" s="15" t="str">
        <x:v>claimから詳細本文を作成</x:v>
      </x:c>
    </x:row>
    <x:row r="81">
      <x:c r="A81" s="15" t="str">
        <x:v>RWLF0080</x:v>
      </x:c>
      <x:c r="B81" s="15" t="str">
        <x:v>v71既存統合</x:v>
      </x:c>
      <x:c r="C81" s="15" t="str">
        <x:v>v57_文献起点基礎編</x:v>
      </x:c>
      <x:c r="D81" s="15" t="str">
        <x:v>LF082</x:v>
      </x:c>
      <x:c r="E81" s="15" t="str">
        <x:v>正式カード</x:v>
      </x:c>
      <x:c r="F81" s="15" t="str">
        <x:v>公開候補</x:v>
      </x:c>
      <x:c r="G81" s="15" t="str">
        <x:v>衛生・冷却</x:v>
      </x:c>
      <x:c r="H81" s="15" t="str">
        <x:v>保存期間はなるべく短くする</x:v>
      </x:c>
      <x:c r="I81" s="15"/>
      <x:c r="J81" s="15"/>
      <x:c r="K81" s="15" t="str">
        <x:v>REF015</x:v>
      </x:c>
      <x:c r="L81" s="15" t="str">
        <x:v>CL032</x:v>
      </x:c>
      <x:c r="M81" s="15" t="str">
        <x:v>source_id+claim_id確認済み</x:v>
      </x:c>
      <x:c r="N81" s="15" t="str">
        <x:v>keep</x:v>
      </x:c>
      <x:c r="O81" s="15" t="str">
        <x:v>旧本文は使わず、文献claim起点カード候補として保持。条件付きは文献条件を本文に明記する。</x:v>
      </x:c>
      <x:c r="P81" s="15" t="str">
        <x:v>正式カード候補</x:v>
      </x:c>
      <x:c r="Q81" s="15" t="str">
        <x:v>基礎/全カード候補</x:v>
      </x:c>
      <x:c r="R81" s="15" t="str">
        <x:v>本文補充必要</x:v>
      </x:c>
      <x:c r="S81" s="15" t="str">
        <x:v>OK</x:v>
      </x:c>
      <x:c r="T81" s="15" t="str">
        <x:v>claimから詳細本文を作成</x:v>
      </x:c>
    </x:row>
    <x:row r="82">
      <x:c r="A82" s="15" t="str">
        <x:v>RWLF0081</x:v>
      </x:c>
      <x:c r="B82" s="15" t="str">
        <x:v>v71既存統合</x:v>
      </x:c>
      <x:c r="C82" s="15" t="str">
        <x:v>v57_文献起点基礎編</x:v>
      </x:c>
      <x:c r="D82" s="15" t="str">
        <x:v>LF083</x:v>
      </x:c>
      <x:c r="E82" s="15" t="str">
        <x:v>正式カード</x:v>
      </x:c>
      <x:c r="F82" s="15" t="str">
        <x:v>公開候補</x:v>
      </x:c>
      <x:c r="G82" s="15" t="str">
        <x:v>衛生・冷却</x:v>
      </x:c>
      <x:c r="H82" s="15" t="str">
        <x:v>小分け冷蔵は冷却の考え方と接続する</x:v>
      </x:c>
      <x:c r="I82" s="15"/>
      <x:c r="J82" s="15"/>
      <x:c r="K82" s="15" t="str">
        <x:v>REF015, REF020</x:v>
      </x:c>
      <x:c r="L82" s="15" t="str">
        <x:v>CL032,CL034</x:v>
      </x:c>
      <x:c r="M82" s="15" t="str">
        <x:v>source_id+claim_id確認済み</x:v>
      </x:c>
      <x:c r="N82" s="15" t="str">
        <x:v>keep</x:v>
      </x:c>
      <x:c r="O82" s="15" t="str">
        <x:v>旧本文は使わず、文献claim起点カード候補として保持。条件付きは文献条件を本文に明記する。</x:v>
      </x:c>
      <x:c r="P82" s="15" t="str">
        <x:v>正式カード候補</x:v>
      </x:c>
      <x:c r="Q82" s="15" t="str">
        <x:v>基礎/全カード候補</x:v>
      </x:c>
      <x:c r="R82" s="15" t="str">
        <x:v>本文補充必要</x:v>
      </x:c>
      <x:c r="S82" s="15" t="str">
        <x:v>OK</x:v>
      </x:c>
      <x:c r="T82" s="15" t="str">
        <x:v>claimから詳細本文を作成</x:v>
      </x:c>
    </x:row>
    <x:row r="83">
      <x:c r="A83" s="15" t="str">
        <x:v>RWLF0082</x:v>
      </x:c>
      <x:c r="B83" s="15" t="str">
        <x:v>v71既存統合</x:v>
      </x:c>
      <x:c r="C83" s="15" t="str">
        <x:v>v57_文献起点基礎編</x:v>
      </x:c>
      <x:c r="D83" s="15" t="str">
        <x:v>LF084</x:v>
      </x:c>
      <x:c r="E83" s="15" t="str">
        <x:v>正式カード</x:v>
      </x:c>
      <x:c r="F83" s="15" t="str">
        <x:v>公開候補</x:v>
      </x:c>
      <x:c r="G83" s="15" t="str">
        <x:v>衛生・冷却</x:v>
      </x:c>
      <x:c r="H83" s="15" t="str">
        <x:v>衛生温度は品質温度と分けて考える</x:v>
      </x:c>
      <x:c r="I83" s="15"/>
      <x:c r="J83" s="15"/>
      <x:c r="K83" s="15" t="str">
        <x:v>REF020</x:v>
      </x:c>
      <x:c r="L83" s="15" t="str">
        <x:v>CL034,CL035</x:v>
      </x:c>
      <x:c r="M83" s="15" t="str">
        <x:v>source_id+claim_id確認済み</x:v>
      </x:c>
      <x:c r="N83" s="15" t="str">
        <x:v>keep</x:v>
      </x:c>
      <x:c r="O83" s="15" t="str">
        <x:v>旧本文は使わず、文献claim起点カード候補として保持。条件付きは文献条件を本文に明記する。</x:v>
      </x:c>
      <x:c r="P83" s="15" t="str">
        <x:v>正式カード候補</x:v>
      </x:c>
      <x:c r="Q83" s="15" t="str">
        <x:v>基礎/全カード候補</x:v>
      </x:c>
      <x:c r="R83" s="15" t="str">
        <x:v>本文補充必要</x:v>
      </x:c>
      <x:c r="S83" s="15" t="str">
        <x:v>OK</x:v>
      </x:c>
      <x:c r="T83" s="15" t="str">
        <x:v>claimから詳細本文を作成</x:v>
      </x:c>
    </x:row>
    <x:row r="84">
      <x:c r="A84" s="15" t="str">
        <x:v>RWLF0083</x:v>
      </x:c>
      <x:c r="B84" s="15" t="str">
        <x:v>v71既存統合</x:v>
      </x:c>
      <x:c r="C84" s="15" t="str">
        <x:v>v57_文献起点基礎編</x:v>
      </x:c>
      <x:c r="D84" s="15" t="str">
        <x:v>LF085</x:v>
      </x:c>
      <x:c r="E84" s="15" t="str">
        <x:v>正式カード</x:v>
      </x:c>
      <x:c r="F84" s="15" t="str">
        <x:v>公開候補</x:v>
      </x:c>
      <x:c r="G84" s="15" t="str">
        <x:v>衛生・冷却</x:v>
      </x:c>
      <x:c r="H84" s="15" t="str">
        <x:v>米飯安全カードは公的資料だけで作る</x:v>
      </x:c>
      <x:c r="I84" s="15"/>
      <x:c r="J84" s="15"/>
      <x:c r="K84" s="15" t="str">
        <x:v>REF014, REF015, REF020</x:v>
      </x:c>
      <x:c r="L84" s="15" t="str">
        <x:v>CL029,CL032,CL034</x:v>
      </x:c>
      <x:c r="M84" s="15" t="str">
        <x:v>source_id+claim_id確認済み</x:v>
      </x:c>
      <x:c r="N84" s="15" t="str">
        <x:v>keep</x:v>
      </x:c>
      <x:c r="O84" s="15" t="str">
        <x:v>旧本文は使わず、文献claim起点カード候補として保持。条件付きは文献条件を本文に明記する。</x:v>
      </x:c>
      <x:c r="P84" s="15" t="str">
        <x:v>正式カード候補</x:v>
      </x:c>
      <x:c r="Q84" s="15" t="str">
        <x:v>基礎/全カード候補</x:v>
      </x:c>
      <x:c r="R84" s="15" t="str">
        <x:v>本文補充必要</x:v>
      </x:c>
      <x:c r="S84" s="15" t="str">
        <x:v>OK</x:v>
      </x:c>
      <x:c r="T84" s="15" t="str">
        <x:v>claimから詳細本文を作成</x:v>
      </x:c>
    </x:row>
    <x:row r="85">
      <x:c r="A85" s="15" t="str">
        <x:v>RWLF0084</x:v>
      </x:c>
      <x:c r="B85" s="15" t="str">
        <x:v>v71既存統合</x:v>
      </x:c>
      <x:c r="C85" s="15" t="str">
        <x:v>v57_文献起点基礎編</x:v>
      </x:c>
      <x:c r="D85" s="15" t="str">
        <x:v>LF086</x:v>
      </x:c>
      <x:c r="E85" s="15" t="str">
        <x:v>正式カード</x:v>
      </x:c>
      <x:c r="F85" s="15" t="str">
        <x:v>公開候補</x:v>
      </x:c>
      <x:c r="G85" s="15" t="str">
        <x:v>水質・用途・記録</x:v>
      </x:c>
      <x:c r="H85" s="15" t="str">
        <x:v>水の硬度は米飯の性状と嗜好性に影響する</x:v>
      </x:c>
      <x:c r="I85" s="15"/>
      <x:c r="J85" s="15"/>
      <x:c r="K85" s="15" t="str">
        <x:v>REF017</x:v>
      </x:c>
      <x:c r="L85" s="15" t="str">
        <x:v>CL036,CL037</x:v>
      </x:c>
      <x:c r="M85" s="15" t="str">
        <x:v>source_id+claim_id確認済み</x:v>
      </x:c>
      <x:c r="N85" s="15" t="str">
        <x:v>keep</x:v>
      </x:c>
      <x:c r="O85" s="15" t="str">
        <x:v>旧本文は使わず、文献claim起点カード候補として保持。条件付きは文献条件を本文に明記する。</x:v>
      </x:c>
      <x:c r="P85" s="15" t="str">
        <x:v>正式カード候補</x:v>
      </x:c>
      <x:c r="Q85" s="15" t="str">
        <x:v>基礎/全カード候補</x:v>
      </x:c>
      <x:c r="R85" s="15" t="str">
        <x:v>本文補充必要</x:v>
      </x:c>
      <x:c r="S85" s="15" t="str">
        <x:v>OK</x:v>
      </x:c>
      <x:c r="T85" s="15" t="str">
        <x:v>claimから詳細本文を作成</x:v>
      </x:c>
    </x:row>
    <x:row r="86">
      <x:c r="A86" s="15" t="str">
        <x:v>RWLF0085</x:v>
      </x:c>
      <x:c r="B86" s="15" t="str">
        <x:v>v71既存統合</x:v>
      </x:c>
      <x:c r="C86" s="15" t="str">
        <x:v>v57_文献起点基礎編</x:v>
      </x:c>
      <x:c r="D86" s="15" t="str">
        <x:v>LF088</x:v>
      </x:c>
      <x:c r="E86" s="15" t="str">
        <x:v>正式カード</x:v>
      </x:c>
      <x:c r="F86" s="15" t="str">
        <x:v>公開候補</x:v>
      </x:c>
      <x:c r="G86" s="15" t="str">
        <x:v>水質・用途・記録</x:v>
      </x:c>
      <x:c r="H86" s="15" t="str">
        <x:v>非常に硬い水では色や味の評価低下に注意する</x:v>
      </x:c>
      <x:c r="I86" s="15"/>
      <x:c r="J86" s="15"/>
      <x:c r="K86" s="15" t="str">
        <x:v>REF017</x:v>
      </x:c>
      <x:c r="L86" s="15" t="str">
        <x:v>CL037,CL059</x:v>
      </x:c>
      <x:c r="M86" s="15" t="str">
        <x:v>source_id+claim_id確認済み</x:v>
      </x:c>
      <x:c r="N86" s="15" t="str">
        <x:v>keep</x:v>
      </x:c>
      <x:c r="O86" s="15" t="str">
        <x:v>旧本文は使わず、文献claim起点カード候補として保持。条件付きは文献条件を本文に明記する。</x:v>
      </x:c>
      <x:c r="P86" s="15" t="str">
        <x:v>正式カード候補</x:v>
      </x:c>
      <x:c r="Q86" s="15" t="str">
        <x:v>基礎/全カード候補</x:v>
      </x:c>
      <x:c r="R86" s="15" t="str">
        <x:v>本文補充必要</x:v>
      </x:c>
      <x:c r="S86" s="15" t="str">
        <x:v>OK</x:v>
      </x:c>
      <x:c r="T86" s="15" t="str">
        <x:v>claimから詳細本文を作成</x:v>
      </x:c>
    </x:row>
    <x:row r="87">
      <x:c r="A87" s="15" t="str">
        <x:v>RWLF0086</x:v>
      </x:c>
      <x:c r="B87" s="15" t="str">
        <x:v>v71既存統合</x:v>
      </x:c>
      <x:c r="C87" s="15" t="str">
        <x:v>v57_文献起点基礎編</x:v>
      </x:c>
      <x:c r="D87" s="15" t="str">
        <x:v>LF090</x:v>
      </x:c>
      <x:c r="E87" s="15" t="str">
        <x:v>正式カード</x:v>
      </x:c>
      <x:c r="F87" s="15" t="str">
        <x:v>公開候補</x:v>
      </x:c>
      <x:c r="G87" s="15" t="str">
        <x:v>水質・用途・記録</x:v>
      </x:c>
      <x:c r="H87" s="15" t="str">
        <x:v>弁当用米飯は老化性を品質指標にする</x:v>
      </x:c>
      <x:c r="I87" s="15"/>
      <x:c r="J87" s="15"/>
      <x:c r="K87" s="15" t="str">
        <x:v>REF010, REF009</x:v>
      </x:c>
      <x:c r="L87" s="15" t="str">
        <x:v>CL023,CL021</x:v>
      </x:c>
      <x:c r="M87" s="15" t="str">
        <x:v>source_id+claim_id確認済み</x:v>
      </x:c>
      <x:c r="N87" s="15" t="str">
        <x:v>keep</x:v>
      </x:c>
      <x:c r="O87" s="15" t="str">
        <x:v>旧本文は使わず、文献claim起点カード候補として保持。条件付きは文献条件を本文に明記する。</x:v>
      </x:c>
      <x:c r="P87" s="15" t="str">
        <x:v>正式カード候補</x:v>
      </x:c>
      <x:c r="Q87" s="15" t="str">
        <x:v>基礎/全カード候補</x:v>
      </x:c>
      <x:c r="R87" s="15" t="str">
        <x:v>本文補充必要</x:v>
      </x:c>
      <x:c r="S87" s="15" t="str">
        <x:v>OK</x:v>
      </x:c>
      <x:c r="T87" s="15" t="str">
        <x:v>claimから詳細本文を作成</x:v>
      </x:c>
    </x:row>
    <x:row r="88">
      <x:c r="A88" s="15" t="str">
        <x:v>RWLF0087</x:v>
      </x:c>
      <x:c r="B88" s="15" t="str">
        <x:v>v71既存統合</x:v>
      </x:c>
      <x:c r="C88" s="15" t="str">
        <x:v>v57_文献起点基礎編</x:v>
      </x:c>
      <x:c r="D88" s="15" t="str">
        <x:v>LF091</x:v>
      </x:c>
      <x:c r="E88" s="15" t="str">
        <x:v>正式カード</x:v>
      </x:c>
      <x:c r="F88" s="15" t="str">
        <x:v>公開候補</x:v>
      </x:c>
      <x:c r="G88" s="15" t="str">
        <x:v>水質・用途・記録</x:v>
      </x:c>
      <x:c r="H88" s="15" t="str">
        <x:v>おにぎり用米飯は老化性と成形性を分ける</x:v>
      </x:c>
      <x:c r="I88" s="15"/>
      <x:c r="J88" s="15"/>
      <x:c r="K88" s="15" t="str">
        <x:v>REF010, REF011</x:v>
      </x:c>
      <x:c r="L88" s="15" t="str">
        <x:v>CL023,CL025</x:v>
      </x:c>
      <x:c r="M88" s="15" t="str">
        <x:v>source_id+claim_id確認済み</x:v>
      </x:c>
      <x:c r="N88" s="15" t="str">
        <x:v>keep</x:v>
      </x:c>
      <x:c r="O88" s="15" t="str">
        <x:v>旧本文は使わず、文献claim起点カード候補として保持。条件付きは文献条件を本文に明記する。</x:v>
      </x:c>
      <x:c r="P88" s="15" t="str">
        <x:v>正式カード候補</x:v>
      </x:c>
      <x:c r="Q88" s="15" t="str">
        <x:v>基礎/全カード候補</x:v>
      </x:c>
      <x:c r="R88" s="15" t="str">
        <x:v>本文補充必要</x:v>
      </x:c>
      <x:c r="S88" s="15" t="str">
        <x:v>OK</x:v>
      </x:c>
      <x:c r="T88" s="15" t="str">
        <x:v>claimから詳細本文を作成</x:v>
      </x:c>
    </x:row>
    <x:row r="89">
      <x:c r="A89" s="15" t="str">
        <x:v>RWLF0088</x:v>
      </x:c>
      <x:c r="B89" s="15" t="str">
        <x:v>v71既存統合</x:v>
      </x:c>
      <x:c r="C89" s="15" t="str">
        <x:v>v57_文献起点基礎編</x:v>
      </x:c>
      <x:c r="D89" s="15" t="str">
        <x:v>LF092</x:v>
      </x:c>
      <x:c r="E89" s="15" t="str">
        <x:v>正式カード</x:v>
      </x:c>
      <x:c r="F89" s="15" t="str">
        <x:v>公開候補</x:v>
      </x:c>
      <x:c r="G89" s="15" t="str">
        <x:v>水質・用途・記録</x:v>
      </x:c>
      <x:c r="H89" s="15" t="str">
        <x:v>チルド米飯は初期老化を評価する</x:v>
      </x:c>
      <x:c r="I89" s="15"/>
      <x:c r="J89" s="15"/>
      <x:c r="K89" s="15" t="str">
        <x:v>REF008</x:v>
      </x:c>
      <x:c r="L89" s="15" t="str">
        <x:v>CL019,CL020</x:v>
      </x:c>
      <x:c r="M89" s="15" t="str">
        <x:v>source_id+claim_id確認済み</x:v>
      </x:c>
      <x:c r="N89" s="15" t="str">
        <x:v>keep</x:v>
      </x:c>
      <x:c r="O89" s="15" t="str">
        <x:v>旧本文は使わず、文献claim起点カード候補として保持。条件付きは文献条件を本文に明記する。</x:v>
      </x:c>
      <x:c r="P89" s="15" t="str">
        <x:v>正式カード候補</x:v>
      </x:c>
      <x:c r="Q89" s="15" t="str">
        <x:v>基礎/全カード候補</x:v>
      </x:c>
      <x:c r="R89" s="15" t="str">
        <x:v>本文補充必要</x:v>
      </x:c>
      <x:c r="S89" s="15" t="str">
        <x:v>OK</x:v>
      </x:c>
      <x:c r="T89" s="15" t="str">
        <x:v>claimから詳細本文を作成</x:v>
      </x:c>
    </x:row>
    <x:row r="90">
      <x:c r="A90" s="15" t="str">
        <x:v>RWLF0089</x:v>
      </x:c>
      <x:c r="B90" s="15" t="str">
        <x:v>v71既存統合</x:v>
      </x:c>
      <x:c r="C90" s="15" t="str">
        <x:v>v57_文献起点基礎編</x:v>
      </x:c>
      <x:c r="D90" s="15" t="str">
        <x:v>LF094</x:v>
      </x:c>
      <x:c r="E90" s="15" t="str">
        <x:v>正式カード</x:v>
      </x:c>
      <x:c r="F90" s="15" t="str">
        <x:v>公開候補</x:v>
      </x:c>
      <x:c r="G90" s="15" t="str">
        <x:v>水質・用途・記録</x:v>
      </x:c>
      <x:c r="H90" s="15" t="str">
        <x:v>米質カードは品種資料と分ける</x:v>
      </x:c>
      <x:c r="I90" s="15"/>
      <x:c r="J90" s="15"/>
      <x:c r="K90" s="15" t="str">
        <x:v>REF010, REF018</x:v>
      </x:c>
      <x:c r="L90" s="15" t="str">
        <x:v>CL024,CL040</x:v>
      </x:c>
      <x:c r="M90" s="15" t="str">
        <x:v>source_id+claim_id確認済み</x:v>
      </x:c>
      <x:c r="N90" s="15" t="str">
        <x:v>keep</x:v>
      </x:c>
      <x:c r="O90" s="15" t="str">
        <x:v>旧本文は使わず、文献claim起点カード候補として保持。条件付きは文献条件を本文に明記する。</x:v>
      </x:c>
      <x:c r="P90" s="15" t="str">
        <x:v>正式カード候補</x:v>
      </x:c>
      <x:c r="Q90" s="15" t="str">
        <x:v>基礎/全カード候補</x:v>
      </x:c>
      <x:c r="R90" s="15" t="str">
        <x:v>本文補充必要</x:v>
      </x:c>
      <x:c r="S90" s="15" t="str">
        <x:v>OK</x:v>
      </x:c>
      <x:c r="T90" s="15" t="str">
        <x:v>claimから詳細本文を作成</x:v>
      </x:c>
    </x:row>
    <x:row r="91">
      <x:c r="A91" s="15" t="str">
        <x:v>RWLF0090</x:v>
      </x:c>
      <x:c r="B91" s="15" t="str">
        <x:v>v71既存統合</x:v>
      </x:c>
      <x:c r="C91" s="15" t="str">
        <x:v>v57_文献起点基礎編</x:v>
      </x:c>
      <x:c r="D91" s="15" t="str">
        <x:v>LF095</x:v>
      </x:c>
      <x:c r="E91" s="15" t="str">
        <x:v>正式カード</x:v>
      </x:c>
      <x:c r="F91" s="15" t="str">
        <x:v>公開候補</x:v>
      </x:c>
      <x:c r="G91" s="15" t="str">
        <x:v>水質・用途・記録</x:v>
      </x:c>
      <x:c r="H91" s="15" t="str">
        <x:v>早炊き米や加工米飯は別カテゴリにする</x:v>
      </x:c>
      <x:c r="I91" s="15"/>
      <x:c r="J91" s="15"/>
      <x:c r="K91" s="15" t="str">
        <x:v>REF019</x:v>
      </x:c>
      <x:c r="L91" s="15" t="str">
        <x:v>CL041,CL042</x:v>
      </x:c>
      <x:c r="M91" s="15" t="str">
        <x:v>source_id+claim_id確認済み</x:v>
      </x:c>
      <x:c r="N91" s="15" t="str">
        <x:v>keep</x:v>
      </x:c>
      <x:c r="O91" s="15" t="str">
        <x:v>旧本文は使わず、文献claim起点カード候補として保持。条件付きは文献条件を本文に明記する。</x:v>
      </x:c>
      <x:c r="P91" s="15" t="str">
        <x:v>正式カード候補</x:v>
      </x:c>
      <x:c r="Q91" s="15" t="str">
        <x:v>基礎/全カード候補</x:v>
      </x:c>
      <x:c r="R91" s="15" t="str">
        <x:v>本文補充必要</x:v>
      </x:c>
      <x:c r="S91" s="15" t="str">
        <x:v>OK</x:v>
      </x:c>
      <x:c r="T91" s="15" t="str">
        <x:v>claimから詳細本文を作成</x:v>
      </x:c>
    </x:row>
    <x:row r="92">
      <x:c r="A92" s="15" t="str">
        <x:v>RWLF0091</x:v>
      </x:c>
      <x:c r="B92" s="15" t="str">
        <x:v>v71既存統合</x:v>
      </x:c>
      <x:c r="C92" s="15" t="str">
        <x:v>v57_文献起点基礎編</x:v>
      </x:c>
      <x:c r="D92" s="15" t="str">
        <x:v>LF096</x:v>
      </x:c>
      <x:c r="E92" s="15" t="str">
        <x:v>正式カード</x:v>
      </x:c>
      <x:c r="F92" s="15" t="str">
        <x:v>公開候補</x:v>
      </x:c>
      <x:c r="G92" s="15" t="str">
        <x:v>水質・用途・記録</x:v>
      </x:c>
      <x:c r="H92" s="15" t="str">
        <x:v>現場記録は文献値と自社値を分ける</x:v>
      </x:c>
      <x:c r="I92" s="15"/>
      <x:c r="J92" s="15"/>
      <x:c r="K92" s="15" t="str">
        <x:v>REF001, REF020</x:v>
      </x:c>
      <x:c r="L92" s="15" t="str">
        <x:v>CL004,CL053</x:v>
      </x:c>
      <x:c r="M92" s="15" t="str">
        <x:v>source_id+claim_id確認済み</x:v>
      </x:c>
      <x:c r="N92" s="15" t="str">
        <x:v>keep</x:v>
      </x:c>
      <x:c r="O92" s="15" t="str">
        <x:v>旧本文は使わず、文献claim起点カード候補として保持。条件付きは文献条件を本文に明記する。</x:v>
      </x:c>
      <x:c r="P92" s="15" t="str">
        <x:v>正式カード候補</x:v>
      </x:c>
      <x:c r="Q92" s="15" t="str">
        <x:v>基礎/全カード候補</x:v>
      </x:c>
      <x:c r="R92" s="15" t="str">
        <x:v>本文補充必要</x:v>
      </x:c>
      <x:c r="S92" s="15" t="str">
        <x:v>OK</x:v>
      </x:c>
      <x:c r="T92" s="15" t="str">
        <x:v>claimから詳細本文を作成</x:v>
      </x:c>
    </x:row>
    <x:row r="93">
      <x:c r="A93" s="15" t="str">
        <x:v>RWLF0092</x:v>
      </x:c>
      <x:c r="B93" s="15" t="str">
        <x:v>v71既存統合</x:v>
      </x:c>
      <x:c r="C93" s="15" t="str">
        <x:v>v57_文献起点基礎編</x:v>
      </x:c>
      <x:c r="D93" s="15" t="str">
        <x:v>LF097</x:v>
      </x:c>
      <x:c r="E93" s="15" t="str">
        <x:v>正式カード</x:v>
      </x:c>
      <x:c r="F93" s="15" t="str">
        <x:v>公開候補</x:v>
      </x:c>
      <x:c r="G93" s="15" t="str">
        <x:v>水質・用途・記録</x:v>
      </x:c>
      <x:c r="H93" s="15" t="str">
        <x:v>記録項目は米・水・温度・時間・重量に分ける</x:v>
      </x:c>
      <x:c r="I93" s="15"/>
      <x:c r="J93" s="15"/>
      <x:c r="K93" s="15" t="str">
        <x:v>REF001, REF020</x:v>
      </x:c>
      <x:c r="L93" s="15" t="str">
        <x:v>CL001,CL004,CL053</x:v>
      </x:c>
      <x:c r="M93" s="15" t="str">
        <x:v>source_id+claim_id確認済み</x:v>
      </x:c>
      <x:c r="N93" s="15" t="str">
        <x:v>keep</x:v>
      </x:c>
      <x:c r="O93" s="15" t="str">
        <x:v>旧本文は使わず、文献claim起点カード候補として保持。条件付きは文献条件を本文に明記する。</x:v>
      </x:c>
      <x:c r="P93" s="15" t="str">
        <x:v>正式カード候補</x:v>
      </x:c>
      <x:c r="Q93" s="15" t="str">
        <x:v>基礎/全カード候補</x:v>
      </x:c>
      <x:c r="R93" s="15" t="str">
        <x:v>本文補充必要</x:v>
      </x:c>
      <x:c r="S93" s="15" t="str">
        <x:v>OK</x:v>
      </x:c>
      <x:c r="T93" s="15" t="str">
        <x:v>claimから詳細本文を作成</x:v>
      </x:c>
    </x:row>
    <x:row r="94">
      <x:c r="A94" s="15" t="str">
        <x:v>RWLF0093</x:v>
      </x:c>
      <x:c r="B94" s="15" t="str">
        <x:v>v71既存統合</x:v>
      </x:c>
      <x:c r="C94" s="15" t="str">
        <x:v>v57_文献起点基礎編</x:v>
      </x:c>
      <x:c r="D94" s="15" t="str">
        <x:v>LF100</x:v>
      </x:c>
      <x:c r="E94" s="15" t="str">
        <x:v>正式カード</x:v>
      </x:c>
      <x:c r="F94" s="15" t="str">
        <x:v>公開候補</x:v>
      </x:c>
      <x:c r="G94" s="15" t="str">
        <x:v>水質・用途・記録</x:v>
      </x:c>
      <x:c r="H94" s="15" t="str">
        <x:v>文献起点カードは100件まで拡張可能</x:v>
      </x:c>
      <x:c r="I94" s="15"/>
      <x:c r="J94" s="15"/>
      <x:c r="K94" s="15" t="str">
        <x:v>REF001, REF012, REF015</x:v>
      </x:c>
      <x:c r="L94" s="15" t="str">
        <x:v>CL001,CL027,CL032</x:v>
      </x:c>
      <x:c r="M94" s="15" t="str">
        <x:v>source_id+claim_id確認済み</x:v>
      </x:c>
      <x:c r="N94" s="15" t="str">
        <x:v>keep</x:v>
      </x:c>
      <x:c r="O94" s="15" t="str">
        <x:v>旧本文は使わず、文献claim起点カード候補として保持。条件付きは文献条件を本文に明記する。</x:v>
      </x:c>
      <x:c r="P94" s="15" t="str">
        <x:v>正式カード候補</x:v>
      </x:c>
      <x:c r="Q94" s="15" t="str">
        <x:v>基礎/全カード候補</x:v>
      </x:c>
      <x:c r="R94" s="15" t="str">
        <x:v>本文補充必要</x:v>
      </x:c>
      <x:c r="S94" s="15" t="str">
        <x:v>OK</x:v>
      </x:c>
      <x:c r="T94" s="15" t="str">
        <x:v>claimから詳細本文を作成</x:v>
      </x:c>
    </x:row>
    <x:row r="95">
      <x:c r="A95" s="15" t="str">
        <x:v>RWLF0094</x:v>
      </x:c>
      <x:c r="B95" s="15" t="str">
        <x:v>v71既存統合</x:v>
      </x:c>
      <x:c r="C95" s="15" t="str">
        <x:v>v64_旧カード再構成</x:v>
      </x:c>
      <x:c r="D95" s="15" t="str">
        <x:v>RC0006</x:v>
      </x:c>
      <x:c r="E95" s="15" t="str">
        <x:v>正式カード</x:v>
      </x:c>
      <x:c r="F95" s="15" t="str">
        <x:v>確認</x:v>
      </x:c>
      <x:c r="G95" s="15" t="str">
        <x:v>浸漬・吸水</x:v>
      </x:c>
      <x:c r="H95" s="15" t="str">
        <x:v>吸水率を文献claimで確認する</x:v>
      </x:c>
      <x:c r="I95" s="15"/>
      <x:c r="J95" s="15"/>
      <x:c r="K95" s="15" t="str">
        <x:v>REF001, REF028, REF022</x:v>
      </x:c>
      <x:c r="L95" s="15" t="str">
        <x:v>CL001, CL002, CL003</x:v>
      </x:c>
      <x:c r="M95" s="15" t="str">
        <x:v>source_id+claim_id確認済み</x:v>
      </x:c>
      <x:c r="N95" s="15" t="str">
        <x:v>keep</x:v>
      </x:c>
      <x:c r="O95" s="15" t="str">
        <x:v>旧本文は使わず、文献claim起点カード候補として保持。条件付きは文献条件を本文に明記する。</x:v>
      </x:c>
      <x:c r="P95" s="15" t="str">
        <x:v>正式カード候補</x:v>
      </x:c>
      <x:c r="Q95" s="15" t="str">
        <x:v>基礎/全カード候補</x:v>
      </x:c>
      <x:c r="R95" s="15" t="str">
        <x:v>本文補充必要</x:v>
      </x:c>
      <x:c r="S95" s="15" t="str">
        <x:v>OK</x:v>
      </x:c>
      <x:c r="T95" s="15" t="str">
        <x:v>claimから詳細本文を作成</x:v>
      </x:c>
    </x:row>
    <x:row r="96">
      <x:c r="A96" s="15" t="str">
        <x:v>RWLF0095</x:v>
      </x:c>
      <x:c r="B96" s="15" t="str">
        <x:v>v71既存統合</x:v>
      </x:c>
      <x:c r="C96" s="15" t="str">
        <x:v>v64_旧カード再構成</x:v>
      </x:c>
      <x:c r="D96" s="15" t="str">
        <x:v>RC0070</x:v>
      </x:c>
      <x:c r="E96" s="15" t="str">
        <x:v>正式カード</x:v>
      </x:c>
      <x:c r="F96" s="15" t="str">
        <x:v>確認</x:v>
      </x:c>
      <x:c r="G96" s="15" t="str">
        <x:v>浸漬・吸水</x:v>
      </x:c>
      <x:c r="H96" s="15" t="str">
        <x:v>30分浸漬を文献claimで確認する</x:v>
      </x:c>
      <x:c r="I96" s="15"/>
      <x:c r="J96" s="15"/>
      <x:c r="K96" s="15" t="str">
        <x:v>REF001, REF028, REF022</x:v>
      </x:c>
      <x:c r="L96" s="15" t="str">
        <x:v>CL001, CL002, CL003</x:v>
      </x:c>
      <x:c r="M96" s="15" t="str">
        <x:v>source_id+claim_id確認済み</x:v>
      </x:c>
      <x:c r="N96" s="15" t="str">
        <x:v>keep</x:v>
      </x:c>
      <x:c r="O96" s="15" t="str">
        <x:v>旧本文は使わず、文献claim起点カード候補として保持。条件付きは文献条件を本文に明記する。</x:v>
      </x:c>
      <x:c r="P96" s="15" t="str">
        <x:v>正式カード候補</x:v>
      </x:c>
      <x:c r="Q96" s="15" t="str">
        <x:v>基礎/全カード候補</x:v>
      </x:c>
      <x:c r="R96" s="15" t="str">
        <x:v>本文補充必要</x:v>
      </x:c>
      <x:c r="S96" s="15" t="str">
        <x:v>OK</x:v>
      </x:c>
      <x:c r="T96" s="15" t="str">
        <x:v>claimから詳細本文を作成</x:v>
      </x:c>
    </x:row>
    <x:row r="97">
      <x:c r="A97" s="15" t="str">
        <x:v>RWLF0096</x:v>
      </x:c>
      <x:c r="B97" s="15" t="str">
        <x:v>v71既存統合</x:v>
      </x:c>
      <x:c r="C97" s="15" t="str">
        <x:v>v64_旧カード再構成</x:v>
      </x:c>
      <x:c r="D97" s="15" t="str">
        <x:v>RC0155</x:v>
      </x:c>
      <x:c r="E97" s="15" t="str">
        <x:v>正式カード</x:v>
      </x:c>
      <x:c r="F97" s="15" t="str">
        <x:v>確認</x:v>
      </x:c>
      <x:c r="G97" s="15" t="str">
        <x:v>老化・品質評価</x:v>
      </x:c>
      <x:c r="H97" s="15" t="str">
        <x:v>冷蔵初期を文献claimで確認する</x:v>
      </x:c>
      <x:c r="I97" s="15"/>
      <x:c r="J97" s="15"/>
      <x:c r="K97" s="15" t="str">
        <x:v>REF004, REF005, REF022, REF025, REF023, REF024</x:v>
      </x:c>
      <x:c r="L97" s="15" t="str">
        <x:v>CL013, CL014, CL015</x:v>
      </x:c>
      <x:c r="M97" s="15" t="str">
        <x:v>source_id+claim_id確認済み</x:v>
      </x:c>
      <x:c r="N97" s="15" t="str">
        <x:v>keep</x:v>
      </x:c>
      <x:c r="O97" s="15" t="str">
        <x:v>旧本文は使わず、文献claim起点カード候補として保持。条件付きは文献条件を本文に明記する。</x:v>
      </x:c>
      <x:c r="P97" s="15" t="str">
        <x:v>正式カード候補</x:v>
      </x:c>
      <x:c r="Q97" s="15" t="str">
        <x:v>基礎/全カード候補</x:v>
      </x:c>
      <x:c r="R97" s="15" t="str">
        <x:v>本文補充必要</x:v>
      </x:c>
      <x:c r="S97" s="15" t="str">
        <x:v>OK</x:v>
      </x:c>
      <x:c r="T97" s="15" t="str">
        <x:v>claimから詳細本文を作成</x:v>
      </x:c>
    </x:row>
    <x:row r="98">
      <x:c r="A98" s="15" t="str">
        <x:v>RWLF0097</x:v>
      </x:c>
      <x:c r="B98" s="15" t="str">
        <x:v>v71既存統合</x:v>
      </x:c>
      <x:c r="C98" s="15" t="str">
        <x:v>v64_旧カード再構成</x:v>
      </x:c>
      <x:c r="D98" s="15" t="str">
        <x:v>RC0156</x:v>
      </x:c>
      <x:c r="E98" s="15" t="str">
        <x:v>正式カード</x:v>
      </x:c>
      <x:c r="F98" s="15" t="str">
        <x:v>確認</x:v>
      </x:c>
      <x:c r="G98" s="15" t="str">
        <x:v>老化・品質評価</x:v>
      </x:c>
      <x:c r="H98" s="15" t="str">
        <x:v>アミロースを文献claimで確認する</x:v>
      </x:c>
      <x:c r="I98" s="15"/>
      <x:c r="J98" s="15"/>
      <x:c r="K98" s="15" t="str">
        <x:v>REF004, REF005, REF022, REF025, REF023, REF024</x:v>
      </x:c>
      <x:c r="L98" s="15" t="str">
        <x:v>CL013, CL014, CL015</x:v>
      </x:c>
      <x:c r="M98" s="15" t="str">
        <x:v>source_id+claim_id確認済み</x:v>
      </x:c>
      <x:c r="N98" s="15" t="str">
        <x:v>keep</x:v>
      </x:c>
      <x:c r="O98" s="15" t="str">
        <x:v>旧本文は使わず、文献claim起点カード候補として保持。条件付きは文献条件を本文に明記する。</x:v>
      </x:c>
      <x:c r="P98" s="15" t="str">
        <x:v>正式カード候補</x:v>
      </x:c>
      <x:c r="Q98" s="15" t="str">
        <x:v>基礎/全カード候補</x:v>
      </x:c>
      <x:c r="R98" s="15" t="str">
        <x:v>本文補充必要</x:v>
      </x:c>
      <x:c r="S98" s="15" t="str">
        <x:v>OK</x:v>
      </x:c>
      <x:c r="T98" s="15" t="str">
        <x:v>claimから詳細本文を作成</x:v>
      </x:c>
    </x:row>
    <x:row r="99">
      <x:c r="A99" s="15" t="str">
        <x:v>RWLF0098</x:v>
      </x:c>
      <x:c r="B99" s="15" t="str">
        <x:v>v71既存統合</x:v>
      </x:c>
      <x:c r="C99" s="15" t="str">
        <x:v>v64_旧カード再構成</x:v>
      </x:c>
      <x:c r="D99" s="15" t="str">
        <x:v>RC0158</x:v>
      </x:c>
      <x:c r="E99" s="15" t="str">
        <x:v>正式カード</x:v>
      </x:c>
      <x:c r="F99" s="15" t="str">
        <x:v>確認</x:v>
      </x:c>
      <x:c r="G99" s="15" t="str">
        <x:v>老化・品質評価</x:v>
      </x:c>
      <x:c r="H99" s="15" t="str">
        <x:v>60℃以上を文献claimで確認する</x:v>
      </x:c>
      <x:c r="I99" s="15"/>
      <x:c r="J99" s="15"/>
      <x:c r="K99" s="15" t="str">
        <x:v>REF004, REF005, REF022, REF025, REF023, REF024</x:v>
      </x:c>
      <x:c r="L99" s="15" t="str">
        <x:v>CL013, CL014, CL015</x:v>
      </x:c>
      <x:c r="M99" s="15" t="str">
        <x:v>source_id+claim_id確認済み</x:v>
      </x:c>
      <x:c r="N99" s="15" t="str">
        <x:v>keep</x:v>
      </x:c>
      <x:c r="O99" s="15" t="str">
        <x:v>旧本文は使わず、文献claim起点カード候補として保持。条件付きは文献条件を本文に明記する。</x:v>
      </x:c>
      <x:c r="P99" s="15" t="str">
        <x:v>正式カード候補</x:v>
      </x:c>
      <x:c r="Q99" s="15" t="str">
        <x:v>基礎/全カード候補</x:v>
      </x:c>
      <x:c r="R99" s="15" t="str">
        <x:v>本文補充必要</x:v>
      </x:c>
      <x:c r="S99" s="15" t="str">
        <x:v>OK</x:v>
      </x:c>
      <x:c r="T99" s="15" t="str">
        <x:v>claimから詳細本文を作成</x:v>
      </x:c>
    </x:row>
    <x:row r="100">
      <x:c r="A100" s="15" t="str">
        <x:v>RWLF0099</x:v>
      </x:c>
      <x:c r="B100" s="15" t="str">
        <x:v>v71既存統合</x:v>
      </x:c>
      <x:c r="C100" s="15" t="str">
        <x:v>v64_旧カード再構成</x:v>
      </x:c>
      <x:c r="D100" s="15" t="str">
        <x:v>RC0159</x:v>
      </x:c>
      <x:c r="E100" s="15" t="str">
        <x:v>正式カード</x:v>
      </x:c>
      <x:c r="F100" s="15" t="str">
        <x:v>確認</x:v>
      </x:c>
      <x:c r="G100" s="15" t="str">
        <x:v>老化・品質評価</x:v>
      </x:c>
      <x:c r="H100" s="15" t="str">
        <x:v>古米を文献claimで確認する</x:v>
      </x:c>
      <x:c r="I100" s="15"/>
      <x:c r="J100" s="15"/>
      <x:c r="K100" s="15" t="str">
        <x:v>REF004, REF005, REF022, REF025, REF023, REF024</x:v>
      </x:c>
      <x:c r="L100" s="15" t="str">
        <x:v>CL013, CL014, CL015</x:v>
      </x:c>
      <x:c r="M100" s="15" t="str">
        <x:v>source_id+claim_id確認済み</x:v>
      </x:c>
      <x:c r="N100" s="15" t="str">
        <x:v>keep</x:v>
      </x:c>
      <x:c r="O100" s="15" t="str">
        <x:v>旧本文は使わず、文献claim起点カード候補として保持。条件付きは文献条件を本文に明記する。</x:v>
      </x:c>
      <x:c r="P100" s="15" t="str">
        <x:v>正式カード候補</x:v>
      </x:c>
      <x:c r="Q100" s="15" t="str">
        <x:v>基礎/全カード候補</x:v>
      </x:c>
      <x:c r="R100" s="15" t="str">
        <x:v>本文補充必要</x:v>
      </x:c>
      <x:c r="S100" s="15" t="str">
        <x:v>OK</x:v>
      </x:c>
      <x:c r="T100" s="15" t="str">
        <x:v>claimから詳細本文を作成</x:v>
      </x:c>
    </x:row>
    <x:row r="101">
      <x:c r="A101" s="15" t="str">
        <x:v>RWLF0100</x:v>
      </x:c>
      <x:c r="B101" s="15" t="str">
        <x:v>v71既存統合</x:v>
      </x:c>
      <x:c r="C101" s="15" t="str">
        <x:v>v64_旧カード再構成</x:v>
      </x:c>
      <x:c r="D101" s="15" t="str">
        <x:v>RC0214</x:v>
      </x:c>
      <x:c r="E101" s="15" t="str">
        <x:v>正式カード</x:v>
      </x:c>
      <x:c r="F101" s="15" t="str">
        <x:v>確認</x:v>
      </x:c>
      <x:c r="G101" s="15" t="str">
        <x:v>衛生・冷却</x:v>
      </x:c>
      <x:c r="H101" s="15" t="str">
        <x:v>当日炊飯を文献claimで確認する</x:v>
      </x:c>
      <x:c r="I101" s="15"/>
      <x:c r="J101" s="15"/>
      <x:c r="K101" s="15" t="str">
        <x:v>REF008, REF009, REF014, REF024, REF026, REF027</x:v>
      </x:c>
      <x:c r="L101" s="15" t="str">
        <x:v>CL019, CL021, CL029</x:v>
      </x:c>
      <x:c r="M101" s="15" t="str">
        <x:v>source_id+claim_id確認済み</x:v>
      </x:c>
      <x:c r="N101" s="15" t="str">
        <x:v>keep</x:v>
      </x:c>
      <x:c r="O101" s="15" t="str">
        <x:v>旧本文は使わず、文献claim起点カード候補として保持。条件付きは文献条件を本文に明記する。</x:v>
      </x:c>
      <x:c r="P101" s="15" t="str">
        <x:v>正式カード候補</x:v>
      </x:c>
      <x:c r="Q101" s="15" t="str">
        <x:v>基礎/全カード候補</x:v>
      </x:c>
      <x:c r="R101" s="15" t="str">
        <x:v>本文補充必要</x:v>
      </x:c>
      <x:c r="S101" s="15" t="str">
        <x:v>OK</x:v>
      </x:c>
      <x:c r="T101" s="15" t="str">
        <x:v>claimから詳細本文を作成</x:v>
      </x:c>
    </x:row>
    <x:row r="102">
      <x:c r="A102" s="15" t="str">
        <x:v>RWLF0101</x:v>
      </x:c>
      <x:c r="B102" s="15" t="str">
        <x:v>v71既存統合</x:v>
      </x:c>
      <x:c r="C102" s="15" t="str">
        <x:v>v64_旧カード再構成</x:v>
      </x:c>
      <x:c r="D102" s="15" t="str">
        <x:v>RC0215</x:v>
      </x:c>
      <x:c r="E102" s="15" t="str">
        <x:v>正式カード</x:v>
      </x:c>
      <x:c r="F102" s="15" t="str">
        <x:v>確認</x:v>
      </x:c>
      <x:c r="G102" s="15" t="str">
        <x:v>衛生・冷却</x:v>
      </x:c>
      <x:c r="H102" s="15" t="str">
        <x:v>55℃保温を文献claimで確認する</x:v>
      </x:c>
      <x:c r="I102" s="15"/>
      <x:c r="J102" s="15"/>
      <x:c r="K102" s="15" t="str">
        <x:v>REF008, REF009, REF014, REF024, REF026, REF027</x:v>
      </x:c>
      <x:c r="L102" s="15" t="str">
        <x:v>CL019, CL021, CL029</x:v>
      </x:c>
      <x:c r="M102" s="15" t="str">
        <x:v>source_id+claim_id確認済み</x:v>
      </x:c>
      <x:c r="N102" s="15" t="str">
        <x:v>keep</x:v>
      </x:c>
      <x:c r="O102" s="15" t="str">
        <x:v>旧本文は使わず、文献claim起点カード候補として保持。条件付きは文献条件を本文に明記する。</x:v>
      </x:c>
      <x:c r="P102" s="15" t="str">
        <x:v>正式カード候補</x:v>
      </x:c>
      <x:c r="Q102" s="15" t="str">
        <x:v>基礎/全カード候補</x:v>
      </x:c>
      <x:c r="R102" s="15" t="str">
        <x:v>本文補充必要</x:v>
      </x:c>
      <x:c r="S102" s="15" t="str">
        <x:v>OK</x:v>
      </x:c>
      <x:c r="T102" s="15" t="str">
        <x:v>claimから詳細本文を作成</x:v>
      </x:c>
    </x:row>
    <x:row r="103">
      <x:c r="A103" s="15" t="str">
        <x:v>RWLF0102</x:v>
      </x:c>
      <x:c r="B103" s="15" t="str">
        <x:v>v71既存統合</x:v>
      </x:c>
      <x:c r="C103" s="15" t="str">
        <x:v>v64_旧カード再構成</x:v>
      </x:c>
      <x:c r="D103" s="15" t="str">
        <x:v>RC0217</x:v>
      </x:c>
      <x:c r="E103" s="15" t="str">
        <x:v>正式カード</x:v>
      </x:c>
      <x:c r="F103" s="15" t="str">
        <x:v>確認</x:v>
      </x:c>
      <x:c r="G103" s="15" t="str">
        <x:v>衛生・冷却</x:v>
      </x:c>
      <x:c r="H103" s="15" t="str">
        <x:v>芽胞を文献claimで確認する</x:v>
      </x:c>
      <x:c r="I103" s="15"/>
      <x:c r="J103" s="15"/>
      <x:c r="K103" s="15" t="str">
        <x:v>REF008, REF009, REF014, REF024, REF026, REF027</x:v>
      </x:c>
      <x:c r="L103" s="15" t="str">
        <x:v>CL019, CL021, CL029</x:v>
      </x:c>
      <x:c r="M103" s="15" t="str">
        <x:v>source_id+claim_id確認済み</x:v>
      </x:c>
      <x:c r="N103" s="15" t="str">
        <x:v>keep</x:v>
      </x:c>
      <x:c r="O103" s="15" t="str">
        <x:v>旧本文は使わず、文献claim起点カード候補として保持。条件付きは文献条件を本文に明記する。</x:v>
      </x:c>
      <x:c r="P103" s="15" t="str">
        <x:v>正式カード候補</x:v>
      </x:c>
      <x:c r="Q103" s="15" t="str">
        <x:v>基礎/全カード候補</x:v>
      </x:c>
      <x:c r="R103" s="15" t="str">
        <x:v>本文補充必要</x:v>
      </x:c>
      <x:c r="S103" s="15" t="str">
        <x:v>OK</x:v>
      </x:c>
      <x:c r="T103" s="15" t="str">
        <x:v>claimから詳細本文を作成</x:v>
      </x:c>
    </x:row>
    <x:row r="104">
      <x:c r="A104" s="15" t="str">
        <x:v>RWLF0103</x:v>
      </x:c>
      <x:c r="B104" s="15" t="str">
        <x:v>v71既存統合</x:v>
      </x:c>
      <x:c r="C104" s="15" t="str">
        <x:v>v64_旧カード再構成</x:v>
      </x:c>
      <x:c r="D104" s="15" t="str">
        <x:v>RC0218</x:v>
      </x:c>
      <x:c r="E104" s="15" t="str">
        <x:v>正式カード</x:v>
      </x:c>
      <x:c r="F104" s="15" t="str">
        <x:v>確認</x:v>
      </x:c>
      <x:c r="G104" s="15" t="str">
        <x:v>衛生・冷却</x:v>
      </x:c>
      <x:c r="H104" s="15" t="str">
        <x:v>手作業を文献claimで確認する</x:v>
      </x:c>
      <x:c r="I104" s="15"/>
      <x:c r="J104" s="15"/>
      <x:c r="K104" s="15" t="str">
        <x:v>REF008, REF009, REF014, REF024, REF026, REF027</x:v>
      </x:c>
      <x:c r="L104" s="15" t="str">
        <x:v>CL019, CL021, CL029</x:v>
      </x:c>
      <x:c r="M104" s="15" t="str">
        <x:v>source_id+claim_id確認済み</x:v>
      </x:c>
      <x:c r="N104" s="15" t="str">
        <x:v>keep</x:v>
      </x:c>
      <x:c r="O104" s="15" t="str">
        <x:v>旧本文は使わず、文献claim起点カード候補として保持。条件付きは文献条件を本文に明記する。</x:v>
      </x:c>
      <x:c r="P104" s="15" t="str">
        <x:v>正式カード候補</x:v>
      </x:c>
      <x:c r="Q104" s="15" t="str">
        <x:v>基礎/全カード候補</x:v>
      </x:c>
      <x:c r="R104" s="15" t="str">
        <x:v>本文補充必要</x:v>
      </x:c>
      <x:c r="S104" s="15" t="str">
        <x:v>OK</x:v>
      </x:c>
      <x:c r="T104" s="15" t="str">
        <x:v>claimから詳細本文を作成</x:v>
      </x:c>
    </x:row>
    <x:row r="105">
      <x:c r="A105" s="15" t="str">
        <x:v>RWLF0104</x:v>
      </x:c>
      <x:c r="B105" s="15" t="str">
        <x:v>v71既存統合</x:v>
      </x:c>
      <x:c r="C105" s="15" t="str">
        <x:v>v64_旧カード再構成</x:v>
      </x:c>
      <x:c r="D105" s="15" t="str">
        <x:v>RC0221</x:v>
      </x:c>
      <x:c r="E105" s="15" t="str">
        <x:v>正式カード</x:v>
      </x:c>
      <x:c r="F105" s="15" t="str">
        <x:v>確認</x:v>
      </x:c>
      <x:c r="G105" s="15" t="str">
        <x:v>衛生・冷却</x:v>
      </x:c>
      <x:c r="H105" s="15" t="str">
        <x:v>小分け冷却を文献claimで確認する</x:v>
      </x:c>
      <x:c r="I105" s="15"/>
      <x:c r="J105" s="15"/>
      <x:c r="K105" s="15" t="str">
        <x:v>REF008, REF009, REF014, REF024, REF026, REF027</x:v>
      </x:c>
      <x:c r="L105" s="15" t="str">
        <x:v>CL019, CL021, CL029</x:v>
      </x:c>
      <x:c r="M105" s="15" t="str">
        <x:v>source_id+claim_id確認済み</x:v>
      </x:c>
      <x:c r="N105" s="15" t="str">
        <x:v>keep</x:v>
      </x:c>
      <x:c r="O105" s="15" t="str">
        <x:v>旧本文は使わず、文献claim起点カード候補として保持。条件付きは文献条件を本文に明記する。</x:v>
      </x:c>
      <x:c r="P105" s="15" t="str">
        <x:v>正式カード候補</x:v>
      </x:c>
      <x:c r="Q105" s="15" t="str">
        <x:v>基礎/全カード候補</x:v>
      </x:c>
      <x:c r="R105" s="15" t="str">
        <x:v>本文補充必要</x:v>
      </x:c>
      <x:c r="S105" s="15" t="str">
        <x:v>OK</x:v>
      </x:c>
      <x:c r="T105" s="15" t="str">
        <x:v>claimから詳細本文を作成</x:v>
      </x:c>
    </x:row>
    <x:row r="106">
      <x:c r="A106" s="15" t="str">
        <x:v>RWLF0105</x:v>
      </x:c>
      <x:c r="B106" s="15" t="str">
        <x:v>v71既存統合</x:v>
      </x:c>
      <x:c r="C106" s="15" t="str">
        <x:v>v64_旧カード再構成</x:v>
      </x:c>
      <x:c r="D106" s="15" t="str">
        <x:v>RC0273</x:v>
      </x:c>
      <x:c r="E106" s="15" t="str">
        <x:v>正式カード</x:v>
      </x:c>
      <x:c r="F106" s="15" t="str">
        <x:v>確認</x:v>
      </x:c>
      <x:c r="G106" s="15" t="str">
        <x:v>老化・品質評価</x:v>
      </x:c>
      <x:c r="H106" s="15" t="str">
        <x:v>物性評価を文献claimで確認する</x:v>
      </x:c>
      <x:c r="I106" s="15"/>
      <x:c r="J106" s="15"/>
      <x:c r="K106" s="15" t="str">
        <x:v>REF004, REF005, REF022, REF025, REF023</x:v>
      </x:c>
      <x:c r="L106" s="15" t="str">
        <x:v>CL013, CL014, CL015</x:v>
      </x:c>
      <x:c r="M106" s="15" t="str">
        <x:v>source_id+claim_id確認済み</x:v>
      </x:c>
      <x:c r="N106" s="15" t="str">
        <x:v>keep</x:v>
      </x:c>
      <x:c r="O106" s="15" t="str">
        <x:v>旧本文は使わず、文献claim起点カード候補として保持。条件付きは文献条件を本文に明記する。</x:v>
      </x:c>
      <x:c r="P106" s="15" t="str">
        <x:v>正式カード候補</x:v>
      </x:c>
      <x:c r="Q106" s="15" t="str">
        <x:v>基礎/全カード候補</x:v>
      </x:c>
      <x:c r="R106" s="15" t="str">
        <x:v>本文補充必要</x:v>
      </x:c>
      <x:c r="S106" s="15" t="str">
        <x:v>OK</x:v>
      </x:c>
      <x:c r="T106" s="15" t="str">
        <x:v>claimから詳細本文を作成</x:v>
      </x:c>
    </x:row>
    <x:row r="107">
      <x:c r="A107" s="15" t="str">
        <x:v>RWLF0106</x:v>
      </x:c>
      <x:c r="B107" s="15" t="str">
        <x:v>v71既存統合</x:v>
      </x:c>
      <x:c r="C107" s="15" t="str">
        <x:v>v64_旧カード再構成</x:v>
      </x:c>
      <x:c r="D107" s="15" t="str">
        <x:v>RC0389</x:v>
      </x:c>
      <x:c r="E107" s="15" t="str">
        <x:v>正式カード</x:v>
      </x:c>
      <x:c r="F107" s="15" t="str">
        <x:v>確認</x:v>
      </x:c>
      <x:c r="G107" s="15" t="str">
        <x:v>浸漬・吸水</x:v>
      </x:c>
      <x:c r="H107" s="15" t="str">
        <x:v>米層厚みを文献claimで確認する</x:v>
      </x:c>
      <x:c r="I107" s="15"/>
      <x:c r="J107" s="15"/>
      <x:c r="K107" s="15" t="str">
        <x:v>REF001, REF028, REF022</x:v>
      </x:c>
      <x:c r="L107" s="15" t="str">
        <x:v>CL001, CL002, CL003</x:v>
      </x:c>
      <x:c r="M107" s="15" t="str">
        <x:v>source_id+claim_id確認済み</x:v>
      </x:c>
      <x:c r="N107" s="15" t="str">
        <x:v>keep</x:v>
      </x:c>
      <x:c r="O107" s="15" t="str">
        <x:v>旧本文は使わず、文献claim起点カード候補として保持。条件付きは文献条件を本文に明記する。</x:v>
      </x:c>
      <x:c r="P107" s="15" t="str">
        <x:v>正式カード候補</x:v>
      </x:c>
      <x:c r="Q107" s="15" t="str">
        <x:v>基礎/全カード候補</x:v>
      </x:c>
      <x:c r="R107" s="15" t="str">
        <x:v>本文補充必要</x:v>
      </x:c>
      <x:c r="S107" s="15" t="str">
        <x:v>OK</x:v>
      </x:c>
      <x:c r="T107" s="15" t="str">
        <x:v>claimから詳細本文を作成</x:v>
      </x:c>
    </x:row>
    <x:row r="108">
      <x:c r="A108" s="15" t="str">
        <x:v>RWLF0107</x:v>
      </x:c>
      <x:c r="B108" s="15" t="str">
        <x:v>v71既存統合</x:v>
      </x:c>
      <x:c r="C108" s="15" t="str">
        <x:v>v64_旧カード再構成</x:v>
      </x:c>
      <x:c r="D108" s="15" t="str">
        <x:v>RC0421</x:v>
      </x:c>
      <x:c r="E108" s="15" t="str">
        <x:v>正式カード</x:v>
      </x:c>
      <x:c r="F108" s="15" t="str">
        <x:v>確認</x:v>
      </x:c>
      <x:c r="G108" s="15" t="str">
        <x:v>老化・品質評価</x:v>
      </x:c>
      <x:c r="H108" s="15" t="str">
        <x:v>品種差を文献claimで確認する</x:v>
      </x:c>
      <x:c r="I108" s="15"/>
      <x:c r="J108" s="15"/>
      <x:c r="K108" s="15" t="str">
        <x:v>REF004, REF005, REF022, REF025, REF023, REF024</x:v>
      </x:c>
      <x:c r="L108" s="15" t="str">
        <x:v>CL013, CL014, CL015</x:v>
      </x:c>
      <x:c r="M108" s="15" t="str">
        <x:v>source_id+claim_id確認済み</x:v>
      </x:c>
      <x:c r="N108" s="15" t="str">
        <x:v>keep</x:v>
      </x:c>
      <x:c r="O108" s="15" t="str">
        <x:v>旧本文は使わず、文献claim起点カード候補として保持。条件付きは文献条件を本文に明記する。</x:v>
      </x:c>
      <x:c r="P108" s="15" t="str">
        <x:v>正式カード候補</x:v>
      </x:c>
      <x:c r="Q108" s="15" t="str">
        <x:v>基礎/全カード候補</x:v>
      </x:c>
      <x:c r="R108" s="15" t="str">
        <x:v>本文補充必要</x:v>
      </x:c>
      <x:c r="S108" s="15" t="str">
        <x:v>OK</x:v>
      </x:c>
      <x:c r="T108" s="15" t="str">
        <x:v>claimから詳細本文を作成</x:v>
      </x:c>
    </x:row>
    <x:row r="109">
      <x:c r="A109" s="15" t="str">
        <x:v>RWLF0108</x:v>
      </x:c>
      <x:c r="B109" s="15" t="str">
        <x:v>v71既存統合</x:v>
      </x:c>
      <x:c r="C109" s="15" t="str">
        <x:v>v64_旧カード再構成</x:v>
      </x:c>
      <x:c r="D109" s="15" t="str">
        <x:v>RC0443</x:v>
      </x:c>
      <x:c r="E109" s="15" t="str">
        <x:v>正式カード</x:v>
      </x:c>
      <x:c r="F109" s="15" t="str">
        <x:v>確認</x:v>
      </x:c>
      <x:c r="G109" s="15" t="str">
        <x:v>衛生・冷却</x:v>
      </x:c>
      <x:c r="H109" s="15" t="str">
        <x:v>8℃以下を文献claimで確認する</x:v>
      </x:c>
      <x:c r="I109" s="15"/>
      <x:c r="J109" s="15"/>
      <x:c r="K109" s="15" t="str">
        <x:v>REF008, REF009, REF014, REF001, REF028, REF022</x:v>
      </x:c>
      <x:c r="L109" s="15" t="str">
        <x:v>CL019, CL021, CL029</x:v>
      </x:c>
      <x:c r="M109" s="15" t="str">
        <x:v>source_id+claim_id確認済み</x:v>
      </x:c>
      <x:c r="N109" s="15" t="str">
        <x:v>keep</x:v>
      </x:c>
      <x:c r="O109" s="15" t="str">
        <x:v>旧本文は使わず、文献claim起点カード候補として保持。条件付きは文献条件を本文に明記する。</x:v>
      </x:c>
      <x:c r="P109" s="15" t="str">
        <x:v>正式カード候補</x:v>
      </x:c>
      <x:c r="Q109" s="15" t="str">
        <x:v>基礎/全カード候補</x:v>
      </x:c>
      <x:c r="R109" s="15" t="str">
        <x:v>本文補充必要</x:v>
      </x:c>
      <x:c r="S109" s="15" t="str">
        <x:v>OK</x:v>
      </x:c>
      <x:c r="T109" s="15" t="str">
        <x:v>claimから詳細本文を作成</x:v>
      </x:c>
    </x:row>
    <x:row r="110">
      <x:c r="A110" s="15" t="str">
        <x:v>RWLF0109</x:v>
      </x:c>
      <x:c r="B110" s="15" t="str">
        <x:v>v71既存統合</x:v>
      </x:c>
      <x:c r="C110" s="15" t="str">
        <x:v>v64_旧カード再構成</x:v>
      </x:c>
      <x:c r="D110" s="15" t="str">
        <x:v>RC0446</x:v>
      </x:c>
      <x:c r="E110" s="15" t="str">
        <x:v>正式カード</x:v>
      </x:c>
      <x:c r="F110" s="15" t="str">
        <x:v>確認</x:v>
      </x:c>
      <x:c r="G110" s="15" t="str">
        <x:v>衛生・冷却</x:v>
      </x:c>
      <x:c r="H110" s="15" t="str">
        <x:v>具材混合を文献claimで確認する</x:v>
      </x:c>
      <x:c r="I110" s="15"/>
      <x:c r="J110" s="15"/>
      <x:c r="K110" s="15" t="str">
        <x:v>REF008, REF009, REF014, REF024, REF026, REF027</x:v>
      </x:c>
      <x:c r="L110" s="15" t="str">
        <x:v>CL019, CL021, CL029</x:v>
      </x:c>
      <x:c r="M110" s="15" t="str">
        <x:v>source_id+claim_id確認済み</x:v>
      </x:c>
      <x:c r="N110" s="15" t="str">
        <x:v>keep</x:v>
      </x:c>
      <x:c r="O110" s="15" t="str">
        <x:v>旧本文は使わず、文献claim起点カード候補として保持。条件付きは文献条件を本文に明記する。</x:v>
      </x:c>
      <x:c r="P110" s="15" t="str">
        <x:v>正式カード候補</x:v>
      </x:c>
      <x:c r="Q110" s="15" t="str">
        <x:v>基礎/全カード候補</x:v>
      </x:c>
      <x:c r="R110" s="15" t="str">
        <x:v>本文補充必要</x:v>
      </x:c>
      <x:c r="S110" s="15" t="str">
        <x:v>OK</x:v>
      </x:c>
      <x:c r="T110" s="15" t="str">
        <x:v>claimから詳細本文を作成</x:v>
      </x:c>
    </x:row>
    <x:row r="111">
      <x:c r="A111" s="15" t="str">
        <x:v>RWLF0110</x:v>
      </x:c>
      <x:c r="B111" s="15" t="str">
        <x:v>v71既存統合</x:v>
      </x:c>
      <x:c r="C111" s="15" t="str">
        <x:v>v64_旧カード再構成</x:v>
      </x:c>
      <x:c r="D111" s="15" t="str">
        <x:v>RC0447</x:v>
      </x:c>
      <x:c r="E111" s="15" t="str">
        <x:v>正式カード</x:v>
      </x:c>
      <x:c r="F111" s="15" t="str">
        <x:v>確認</x:v>
      </x:c>
      <x:c r="G111" s="15" t="str">
        <x:v>衛生・冷却</x:v>
      </x:c>
      <x:c r="H111" s="15" t="str">
        <x:v>温度履歴を文献claimで確認する</x:v>
      </x:c>
      <x:c r="I111" s="15"/>
      <x:c r="J111" s="15"/>
      <x:c r="K111" s="15" t="str">
        <x:v>REF008, REF009, REF014, REF023, REF025, REF024</x:v>
      </x:c>
      <x:c r="L111" s="15" t="str">
        <x:v>CL019, CL021, CL029</x:v>
      </x:c>
      <x:c r="M111" s="15" t="str">
        <x:v>source_id+claim_id確認済み</x:v>
      </x:c>
      <x:c r="N111" s="15" t="str">
        <x:v>keep</x:v>
      </x:c>
      <x:c r="O111" s="15" t="str">
        <x:v>旧本文は使わず、文献claim起点カード候補として保持。条件付きは文献条件を本文に明記する。</x:v>
      </x:c>
      <x:c r="P111" s="15" t="str">
        <x:v>正式カード候補</x:v>
      </x:c>
      <x:c r="Q111" s="15" t="str">
        <x:v>基礎/全カード候補</x:v>
      </x:c>
      <x:c r="R111" s="15" t="str">
        <x:v>本文補充必要</x:v>
      </x:c>
      <x:c r="S111" s="15" t="str">
        <x:v>OK</x:v>
      </x:c>
      <x:c r="T111" s="15" t="str">
        <x:v>claimから詳細本文を作成</x:v>
      </x:c>
    </x:row>
    <x:row r="112">
      <x:c r="A112" s="15" t="str">
        <x:v>RWLF0111</x:v>
      </x:c>
      <x:c r="B112" s="15" t="str">
        <x:v>v71既存統合</x:v>
      </x:c>
      <x:c r="C112" s="15" t="str">
        <x:v>v64_旧カード再構成</x:v>
      </x:c>
      <x:c r="D112" s="15" t="str">
        <x:v>RC0448</x:v>
      </x:c>
      <x:c r="E112" s="15" t="str">
        <x:v>正式カード</x:v>
      </x:c>
      <x:c r="F112" s="15" t="str">
        <x:v>確認</x:v>
      </x:c>
      <x:c r="G112" s="15" t="str">
        <x:v>衛生・冷却</x:v>
      </x:c>
      <x:c r="H112" s="15" t="str">
        <x:v>翌日持越しを文献claimで確認する</x:v>
      </x:c>
      <x:c r="I112" s="15"/>
      <x:c r="J112" s="15"/>
      <x:c r="K112" s="15" t="str">
        <x:v>REF008, REF009, REF014, REF024, REF026, REF027</x:v>
      </x:c>
      <x:c r="L112" s="15" t="str">
        <x:v>CL019, CL021, CL029</x:v>
      </x:c>
      <x:c r="M112" s="15" t="str">
        <x:v>source_id+claim_id確認済み</x:v>
      </x:c>
      <x:c r="N112" s="15" t="str">
        <x:v>keep</x:v>
      </x:c>
      <x:c r="O112" s="15" t="str">
        <x:v>旧本文は使わず、文献claim起点カード候補として保持。条件付きは文献条件を本文に明記する。</x:v>
      </x:c>
      <x:c r="P112" s="15" t="str">
        <x:v>正式カード候補</x:v>
      </x:c>
      <x:c r="Q112" s="15" t="str">
        <x:v>基礎/全カード候補</x:v>
      </x:c>
      <x:c r="R112" s="15" t="str">
        <x:v>本文補充必要</x:v>
      </x:c>
      <x:c r="S112" s="15" t="str">
        <x:v>OK</x:v>
      </x:c>
      <x:c r="T112" s="15" t="str">
        <x:v>claimから詳細本文を作成</x:v>
      </x:c>
    </x:row>
    <x:row r="113">
      <x:c r="A113" s="15" t="str">
        <x:v>RWLF0112</x:v>
      </x:c>
      <x:c r="B113" s="15" t="str">
        <x:v>v71既存統合</x:v>
      </x:c>
      <x:c r="C113" s="15" t="str">
        <x:v>v64_旧カード再構成</x:v>
      </x:c>
      <x:c r="D113" s="15" t="str">
        <x:v>RC0449</x:v>
      </x:c>
      <x:c r="E113" s="15" t="str">
        <x:v>正式カード</x:v>
      </x:c>
      <x:c r="F113" s="15" t="str">
        <x:v>確認</x:v>
      </x:c>
      <x:c r="G113" s="15" t="str">
        <x:v>衛生・冷却</x:v>
      </x:c>
      <x:c r="H113" s="15" t="str">
        <x:v>検査項目を文献claimで確認する</x:v>
      </x:c>
      <x:c r="I113" s="15"/>
      <x:c r="J113" s="15"/>
      <x:c r="K113" s="15" t="str">
        <x:v>REF008, REF009, REF014, REF022, REF025, REF023</x:v>
      </x:c>
      <x:c r="L113" s="15" t="str">
        <x:v>CL019, CL021, CL029</x:v>
      </x:c>
      <x:c r="M113" s="15" t="str">
        <x:v>source_id+claim_id確認済み</x:v>
      </x:c>
      <x:c r="N113" s="15" t="str">
        <x:v>keep</x:v>
      </x:c>
      <x:c r="O113" s="15" t="str">
        <x:v>旧本文は使わず、文献claim起点カード候補として保持。条件付きは文献条件を本文に明記する。</x:v>
      </x:c>
      <x:c r="P113" s="15" t="str">
        <x:v>正式カード候補</x:v>
      </x:c>
      <x:c r="Q113" s="15" t="str">
        <x:v>基礎/全カード候補</x:v>
      </x:c>
      <x:c r="R113" s="15" t="str">
        <x:v>本文補充必要</x:v>
      </x:c>
      <x:c r="S113" s="15" t="str">
        <x:v>OK</x:v>
      </x:c>
      <x:c r="T113" s="15" t="str">
        <x:v>claimから詳細本文を作成</x:v>
      </x:c>
    </x:row>
    <x:row r="114">
      <x:c r="A114" s="15" t="str">
        <x:v>RWLF0113</x:v>
      </x:c>
      <x:c r="B114" s="15" t="str">
        <x:v>v71既存統合</x:v>
      </x:c>
      <x:c r="C114" s="15" t="str">
        <x:v>v64_旧カード再構成</x:v>
      </x:c>
      <x:c r="D114" s="15" t="str">
        <x:v>RC0450</x:v>
      </x:c>
      <x:c r="E114" s="15" t="str">
        <x:v>正式カード</x:v>
      </x:c>
      <x:c r="F114" s="15" t="str">
        <x:v>確認</x:v>
      </x:c>
      <x:c r="G114" s="15" t="str">
        <x:v>浸漬・吸水</x:v>
      </x:c>
      <x:c r="H114" s="15" t="str">
        <x:v>季節変動を文献claimで確認する</x:v>
      </x:c>
      <x:c r="I114" s="15"/>
      <x:c r="J114" s="15"/>
      <x:c r="K114" s="15" t="str">
        <x:v>REF001, REF028, REF022, REF024, REF026, REF027</x:v>
      </x:c>
      <x:c r="L114" s="15" t="str">
        <x:v>CL001, CL002, CL003</x:v>
      </x:c>
      <x:c r="M114" s="15" t="str">
        <x:v>source_id+claim_id確認済み</x:v>
      </x:c>
      <x:c r="N114" s="15" t="str">
        <x:v>keep</x:v>
      </x:c>
      <x:c r="O114" s="15" t="str">
        <x:v>旧本文は使わず、文献claim起点カード候補として保持。条件付きは文献条件を本文に明記する。</x:v>
      </x:c>
      <x:c r="P114" s="15" t="str">
        <x:v>正式カード候補</x:v>
      </x:c>
      <x:c r="Q114" s="15" t="str">
        <x:v>基礎/全カード候補</x:v>
      </x:c>
      <x:c r="R114" s="15" t="str">
        <x:v>本文補充必要</x:v>
      </x:c>
      <x:c r="S114" s="15" t="str">
        <x:v>OK</x:v>
      </x:c>
      <x:c r="T114" s="15" t="str">
        <x:v>claimから詳細本文を作成</x:v>
      </x:c>
    </x:row>
    <x:row r="115">
      <x:c r="A115" s="15" t="str">
        <x:v>RWLF0114</x:v>
      </x:c>
      <x:c r="B115" s="15" t="str">
        <x:v>v71既存統合</x:v>
      </x:c>
      <x:c r="C115" s="15" t="str">
        <x:v>v64_旧カード再構成</x:v>
      </x:c>
      <x:c r="D115" s="15" t="str">
        <x:v>RC0472</x:v>
      </x:c>
      <x:c r="E115" s="15" t="str">
        <x:v>正式カード</x:v>
      </x:c>
      <x:c r="F115" s="15" t="str">
        <x:v>確認</x:v>
      </x:c>
      <x:c r="G115" s="15" t="str">
        <x:v>老化・品質評価</x:v>
      </x:c>
      <x:c r="H115" s="15" t="str">
        <x:v>テクスチャー装置を文献claimで確認する</x:v>
      </x:c>
      <x:c r="I115" s="15"/>
      <x:c r="J115" s="15"/>
      <x:c r="K115" s="15" t="str">
        <x:v>REF004, REF005, REF022, REF025, REF023</x:v>
      </x:c>
      <x:c r="L115" s="15" t="str">
        <x:v>CL013, CL014, CL015</x:v>
      </x:c>
      <x:c r="M115" s="15" t="str">
        <x:v>source_id+claim_id確認済み</x:v>
      </x:c>
      <x:c r="N115" s="15" t="str">
        <x:v>keep</x:v>
      </x:c>
      <x:c r="O115" s="15" t="str">
        <x:v>旧本文は使わず、文献claim起点カード候補として保持。条件付きは文献条件を本文に明記する。</x:v>
      </x:c>
      <x:c r="P115" s="15" t="str">
        <x:v>正式カード候補</x:v>
      </x:c>
      <x:c r="Q115" s="15" t="str">
        <x:v>基礎/全カード候補</x:v>
      </x:c>
      <x:c r="R115" s="15" t="str">
        <x:v>本文補充必要</x:v>
      </x:c>
      <x:c r="S115" s="15" t="str">
        <x:v>OK</x:v>
      </x:c>
      <x:c r="T115" s="15" t="str">
        <x:v>claimから詳細本文を作成</x:v>
      </x:c>
    </x:row>
    <x:row r="116">
      <x:c r="A116" s="15" t="str">
        <x:v>RWLF0115</x:v>
      </x:c>
      <x:c r="B116" s="15" t="str">
        <x:v>v71既存統合</x:v>
      </x:c>
      <x:c r="C116" s="15" t="str">
        <x:v>v64_旧カード再構成</x:v>
      </x:c>
      <x:c r="D116" s="15" t="str">
        <x:v>RC0473</x:v>
      </x:c>
      <x:c r="E116" s="15" t="str">
        <x:v>正式カード</x:v>
      </x:c>
      <x:c r="F116" s="15" t="str">
        <x:v>確認</x:v>
      </x:c>
      <x:c r="G116" s="15" t="str">
        <x:v>老化・品質評価</x:v>
      </x:c>
      <x:c r="H116" s="15" t="str">
        <x:v>工程メモを文献claimで確認する</x:v>
      </x:c>
      <x:c r="I116" s="15"/>
      <x:c r="J116" s="15"/>
      <x:c r="K116" s="15" t="str">
        <x:v>REF004, REF005, REF022, REF025, REF023</x:v>
      </x:c>
      <x:c r="L116" s="15" t="str">
        <x:v>CL013, CL014, CL015</x:v>
      </x:c>
      <x:c r="M116" s="15" t="str">
        <x:v>source_id+claim_id確認済み</x:v>
      </x:c>
      <x:c r="N116" s="15" t="str">
        <x:v>keep</x:v>
      </x:c>
      <x:c r="O116" s="15" t="str">
        <x:v>旧本文は使わず、文献claim起点カード候補として保持。条件付きは文献条件を本文に明記する。</x:v>
      </x:c>
      <x:c r="P116" s="15" t="str">
        <x:v>正式カード候補</x:v>
      </x:c>
      <x:c r="Q116" s="15" t="str">
        <x:v>基礎/全カード候補</x:v>
      </x:c>
      <x:c r="R116" s="15" t="str">
        <x:v>本文補充必要</x:v>
      </x:c>
      <x:c r="S116" s="15" t="str">
        <x:v>OK</x:v>
      </x:c>
      <x:c r="T116" s="15" t="str">
        <x:v>claimから詳細本文を作成</x:v>
      </x:c>
    </x:row>
    <x:row r="117">
      <x:c r="A117" s="15" t="str">
        <x:v>RWLF0116</x:v>
      </x:c>
      <x:c r="B117" s="15" t="str">
        <x:v>v71既存統合</x:v>
      </x:c>
      <x:c r="C117" s="15" t="str">
        <x:v>v64_旧カード再構成</x:v>
      </x:c>
      <x:c r="D117" s="15" t="str">
        <x:v>RC0587</x:v>
      </x:c>
      <x:c r="E117" s="15" t="str">
        <x:v>正式カード</x:v>
      </x:c>
      <x:c r="F117" s="15" t="str">
        <x:v>確認</x:v>
      </x:c>
      <x:c r="G117" s="15" t="str">
        <x:v>老化・品質評価</x:v>
      </x:c>
      <x:c r="H117" s="15" t="str">
        <x:v>温度帯を文献claimで確認する</x:v>
      </x:c>
      <x:c r="I117" s="15"/>
      <x:c r="J117" s="15"/>
      <x:c r="K117" s="15" t="str">
        <x:v>REF004, REF005, REF022, REF025, REF023, REF024</x:v>
      </x:c>
      <x:c r="L117" s="15" t="str">
        <x:v>CL013, CL014, CL015</x:v>
      </x:c>
      <x:c r="M117" s="15" t="str">
        <x:v>source_id+claim_id確認済み</x:v>
      </x:c>
      <x:c r="N117" s="15" t="str">
        <x:v>keep</x:v>
      </x:c>
      <x:c r="O117" s="15" t="str">
        <x:v>旧本文は使わず、文献claim起点カード候補として保持。条件付きは文献条件を本文に明記する。</x:v>
      </x:c>
      <x:c r="P117" s="15" t="str">
        <x:v>正式カード候補</x:v>
      </x:c>
      <x:c r="Q117" s="15" t="str">
        <x:v>基礎/全カード候補</x:v>
      </x:c>
      <x:c r="R117" s="15" t="str">
        <x:v>本文補充必要</x:v>
      </x:c>
      <x:c r="S117" s="15" t="str">
        <x:v>OK</x:v>
      </x:c>
      <x:c r="T117" s="15" t="str">
        <x:v>claimから詳細本文を作成</x:v>
      </x:c>
    </x:row>
    <x:row r="118">
      <x:c r="A118" s="15" t="str">
        <x:v>RWLF0117</x:v>
      </x:c>
      <x:c r="B118" s="15" t="str">
        <x:v>v71既存統合</x:v>
      </x:c>
      <x:c r="C118" s="15" t="str">
        <x:v>v64_旧カード再構成</x:v>
      </x:c>
      <x:c r="D118" s="15" t="str">
        <x:v>RC0595</x:v>
      </x:c>
      <x:c r="E118" s="15" t="str">
        <x:v>正式カード</x:v>
      </x:c>
      <x:c r="F118" s="15" t="str">
        <x:v>確認</x:v>
      </x:c>
      <x:c r="G118" s="15" t="str">
        <x:v>老化・品質評価</x:v>
      </x:c>
      <x:c r="H118" s="15" t="str">
        <x:v>再加熱を文献claimで確認する</x:v>
      </x:c>
      <x:c r="I118" s="15"/>
      <x:c r="J118" s="15"/>
      <x:c r="K118" s="15" t="str">
        <x:v>REF004, REF005, REF003, REF021, REF022, REF025</x:v>
      </x:c>
      <x:c r="L118" s="15" t="str">
        <x:v>CL013, CL014, CL015</x:v>
      </x:c>
      <x:c r="M118" s="15" t="str">
        <x:v>source_id+claim_id確認済み</x:v>
      </x:c>
      <x:c r="N118" s="15" t="str">
        <x:v>keep</x:v>
      </x:c>
      <x:c r="O118" s="15" t="str">
        <x:v>旧本文は使わず、文献claim起点カード候補として保持。条件付きは文献条件を本文に明記する。</x:v>
      </x:c>
      <x:c r="P118" s="15" t="str">
        <x:v>正式カード候補</x:v>
      </x:c>
      <x:c r="Q118" s="15" t="str">
        <x:v>基礎/全カード候補</x:v>
      </x:c>
      <x:c r="R118" s="15" t="str">
        <x:v>本文補充必要</x:v>
      </x:c>
      <x:c r="S118" s="15" t="str">
        <x:v>OK</x:v>
      </x:c>
      <x:c r="T118" s="15" t="str">
        <x:v>claimから詳細本文を作成</x:v>
      </x:c>
    </x:row>
    <x:row r="119">
      <x:c r="A119" s="15" t="str">
        <x:v>RWLF0118</x:v>
      </x:c>
      <x:c r="B119" s="15" t="str">
        <x:v>v71既存統合</x:v>
      </x:c>
      <x:c r="C119" s="15" t="str">
        <x:v>v64_旧カード再構成</x:v>
      </x:c>
      <x:c r="D119" s="15" t="str">
        <x:v>RC0596</x:v>
      </x:c>
      <x:c r="E119" s="15" t="str">
        <x:v>正式カード</x:v>
      </x:c>
      <x:c r="F119" s="15" t="str">
        <x:v>確認</x:v>
      </x:c>
      <x:c r="G119" s="15" t="str">
        <x:v>老化・品質評価</x:v>
      </x:c>
      <x:c r="H119" s="15" t="str">
        <x:v>包装乾燥を文献claimで確認する</x:v>
      </x:c>
      <x:c r="I119" s="15"/>
      <x:c r="J119" s="15"/>
      <x:c r="K119" s="15" t="str">
        <x:v>REF004, REF005, REF022, REF025, REF023, REF024</x:v>
      </x:c>
      <x:c r="L119" s="15" t="str">
        <x:v>CL013, CL014, CL015</x:v>
      </x:c>
      <x:c r="M119" s="15" t="str">
        <x:v>source_id+claim_id確認済み</x:v>
      </x:c>
      <x:c r="N119" s="15" t="str">
        <x:v>keep</x:v>
      </x:c>
      <x:c r="O119" s="15" t="str">
        <x:v>旧本文は使わず、文献claim起点カード候補として保持。条件付きは文献条件を本文に明記する。</x:v>
      </x:c>
      <x:c r="P119" s="15" t="str">
        <x:v>正式カード候補</x:v>
      </x:c>
      <x:c r="Q119" s="15" t="str">
        <x:v>基礎/全カード候補</x:v>
      </x:c>
      <x:c r="R119" s="15" t="str">
        <x:v>本文補充必要</x:v>
      </x:c>
      <x:c r="S119" s="15" t="str">
        <x:v>OK</x:v>
      </x:c>
      <x:c r="T119" s="15" t="str">
        <x:v>claimから詳細本文を作成</x:v>
      </x:c>
    </x:row>
    <x:row r="120">
      <x:c r="A120" s="15" t="str">
        <x:v>RWLF0119</x:v>
      </x:c>
      <x:c r="B120" s="15" t="str">
        <x:v>v71既存統合</x:v>
      </x:c>
      <x:c r="C120" s="15" t="str">
        <x:v>v64_旧カード再構成</x:v>
      </x:c>
      <x:c r="D120" s="15" t="str">
        <x:v>RC0601</x:v>
      </x:c>
      <x:c r="E120" s="15" t="str">
        <x:v>正式カード</x:v>
      </x:c>
      <x:c r="F120" s="15" t="str">
        <x:v>確認</x:v>
      </x:c>
      <x:c r="G120" s="15" t="str">
        <x:v>老化・品質評価</x:v>
      </x:c>
      <x:c r="H120" s="15" t="str">
        <x:v>保存試験を文献claimで確認する</x:v>
      </x:c>
      <x:c r="I120" s="15"/>
      <x:c r="J120" s="15"/>
      <x:c r="K120" s="15" t="str">
        <x:v>REF004, REF005, REF022, REF025, REF023, REF024</x:v>
      </x:c>
      <x:c r="L120" s="15" t="str">
        <x:v>CL013, CL014, CL015</x:v>
      </x:c>
      <x:c r="M120" s="15" t="str">
        <x:v>source_id+claim_id確認済み</x:v>
      </x:c>
      <x:c r="N120" s="15" t="str">
        <x:v>keep</x:v>
      </x:c>
      <x:c r="O120" s="15" t="str">
        <x:v>旧本文は使わず、文献claim起点カード候補として保持。条件付きは文献条件を本文に明記する。</x:v>
      </x:c>
      <x:c r="P120" s="15" t="str">
        <x:v>正式カード候補</x:v>
      </x:c>
      <x:c r="Q120" s="15" t="str">
        <x:v>基礎/全カード候補</x:v>
      </x:c>
      <x:c r="R120" s="15" t="str">
        <x:v>本文補充必要</x:v>
      </x:c>
      <x:c r="S120" s="15" t="str">
        <x:v>OK</x:v>
      </x:c>
      <x:c r="T120" s="15" t="str">
        <x:v>claimから詳細本文を作成</x:v>
      </x:c>
    </x:row>
    <x:row r="121">
      <x:c r="A121" s="15" t="str">
        <x:v>RWLF0120</x:v>
      </x:c>
      <x:c r="B121" s="15" t="str">
        <x:v>v71既存統合</x:v>
      </x:c>
      <x:c r="C121" s="15" t="str">
        <x:v>v64_旧カード再構成</x:v>
      </x:c>
      <x:c r="D121" s="15" t="str">
        <x:v>RC0625</x:v>
      </x:c>
      <x:c r="E121" s="15" t="str">
        <x:v>正式カード</x:v>
      </x:c>
      <x:c r="F121" s="15" t="str">
        <x:v>確認</x:v>
      </x:c>
      <x:c r="G121" s="15" t="str">
        <x:v>衛生・冷却</x:v>
      </x:c>
      <x:c r="H121" s="15" t="str">
        <x:v>器具洗浄を文献claimで確認する</x:v>
      </x:c>
      <x:c r="I121" s="15"/>
      <x:c r="J121" s="15"/>
      <x:c r="K121" s="15" t="str">
        <x:v>REF008, REF009, REF014, REF024, REF026, REF027</x:v>
      </x:c>
      <x:c r="L121" s="15" t="str">
        <x:v>CL019, CL021, CL029</x:v>
      </x:c>
      <x:c r="M121" s="15" t="str">
        <x:v>source_id+claim_id確認済み</x:v>
      </x:c>
      <x:c r="N121" s="15" t="str">
        <x:v>keep</x:v>
      </x:c>
      <x:c r="O121" s="15" t="str">
        <x:v>旧本文は使わず、文献claim起点カード候補として保持。条件付きは文献条件を本文に明記する。</x:v>
      </x:c>
      <x:c r="P121" s="15" t="str">
        <x:v>正式カード候補</x:v>
      </x:c>
      <x:c r="Q121" s="15" t="str">
        <x:v>基礎/全カード候補</x:v>
      </x:c>
      <x:c r="R121" s="15" t="str">
        <x:v>本文補充必要</x:v>
      </x:c>
      <x:c r="S121" s="15" t="str">
        <x:v>OK</x:v>
      </x:c>
      <x:c r="T121" s="15" t="str">
        <x:v>claimから詳細本文を作成</x:v>
      </x:c>
    </x:row>
    <x:row r="122">
      <x:c r="A122" s="15" t="str">
        <x:v>RWLF0121</x:v>
      </x:c>
      <x:c r="B122" s="15" t="str">
        <x:v>v71既存統合</x:v>
      </x:c>
      <x:c r="C122" s="15" t="str">
        <x:v>v64_旧カード再構成</x:v>
      </x:c>
      <x:c r="D122" s="15" t="str">
        <x:v>RC0626</x:v>
      </x:c>
      <x:c r="E122" s="15" t="str">
        <x:v>正式カード</x:v>
      </x:c>
      <x:c r="F122" s="15" t="str">
        <x:v>確認</x:v>
      </x:c>
      <x:c r="G122" s="15" t="str">
        <x:v>衛生・冷却</x:v>
      </x:c>
      <x:c r="H122" s="15" t="str">
        <x:v>原料米を文献claimで確認する</x:v>
      </x:c>
      <x:c r="I122" s="15"/>
      <x:c r="J122" s="15"/>
      <x:c r="K122" s="15" t="str">
        <x:v>REF008, REF009, REF014, REF024, REF026, REF027</x:v>
      </x:c>
      <x:c r="L122" s="15" t="str">
        <x:v>CL019, CL021, CL029</x:v>
      </x:c>
      <x:c r="M122" s="15" t="str">
        <x:v>source_id+claim_id確認済み</x:v>
      </x:c>
      <x:c r="N122" s="15" t="str">
        <x:v>keep</x:v>
      </x:c>
      <x:c r="O122" s="15" t="str">
        <x:v>旧本文は使わず、文献claim起点カード候補として保持。条件付きは文献条件を本文に明記する。</x:v>
      </x:c>
      <x:c r="P122" s="15" t="str">
        <x:v>正式カード候補</x:v>
      </x:c>
      <x:c r="Q122" s="15" t="str">
        <x:v>基礎/全カード候補</x:v>
      </x:c>
      <x:c r="R122" s="15" t="str">
        <x:v>本文補充必要</x:v>
      </x:c>
      <x:c r="S122" s="15" t="str">
        <x:v>OK</x:v>
      </x:c>
      <x:c r="T122" s="15" t="str">
        <x:v>claimから詳細本文を作成</x:v>
      </x:c>
    </x:row>
    <x:row r="123">
      <x:c r="A123" s="15" t="str">
        <x:v>RWLF0122</x:v>
      </x:c>
      <x:c r="B123" s="15" t="str">
        <x:v>v71既存統合</x:v>
      </x:c>
      <x:c r="C123" s="15" t="str">
        <x:v>v64_旧カード再構成</x:v>
      </x:c>
      <x:c r="D123" s="15" t="str">
        <x:v>RC0630</x:v>
      </x:c>
      <x:c r="E123" s="15" t="str">
        <x:v>正式カード</x:v>
      </x:c>
      <x:c r="F123" s="15" t="str">
        <x:v>確認</x:v>
      </x:c>
      <x:c r="G123" s="15" t="str">
        <x:v>衛生・冷却</x:v>
      </x:c>
      <x:c r="H123" s="15" t="str">
        <x:v>交差汚染を文献claimで確認する</x:v>
      </x:c>
      <x:c r="I123" s="15"/>
      <x:c r="J123" s="15"/>
      <x:c r="K123" s="15" t="str">
        <x:v>REF008, REF009, REF014, REF024, REF026, REF027</x:v>
      </x:c>
      <x:c r="L123" s="15" t="str">
        <x:v>CL019, CL021, CL029</x:v>
      </x:c>
      <x:c r="M123" s="15" t="str">
        <x:v>source_id+claim_id確認済み</x:v>
      </x:c>
      <x:c r="N123" s="15" t="str">
        <x:v>keep</x:v>
      </x:c>
      <x:c r="O123" s="15" t="str">
        <x:v>旧本文は使わず、文献claim起点カード候補として保持。条件付きは文献条件を本文に明記する。</x:v>
      </x:c>
      <x:c r="P123" s="15" t="str">
        <x:v>正式カード候補</x:v>
      </x:c>
      <x:c r="Q123" s="15" t="str">
        <x:v>基礎/全カード候補</x:v>
      </x:c>
      <x:c r="R123" s="15" t="str">
        <x:v>本文補充必要</x:v>
      </x:c>
      <x:c r="S123" s="15" t="str">
        <x:v>OK</x:v>
      </x:c>
      <x:c r="T123" s="15" t="str">
        <x:v>claimから詳細本文を作成</x:v>
      </x:c>
    </x:row>
    <x:row r="124">
      <x:c r="A124" s="15" t="str">
        <x:v>RWLF0123</x:v>
      </x:c>
      <x:c r="B124" s="15" t="str">
        <x:v>v71既存統合</x:v>
      </x:c>
      <x:c r="C124" s="15" t="str">
        <x:v>v64_旧カード再構成</x:v>
      </x:c>
      <x:c r="D124" s="15" t="str">
        <x:v>RC0632</x:v>
      </x:c>
      <x:c r="E124" s="15" t="str">
        <x:v>正式カード</x:v>
      </x:c>
      <x:c r="F124" s="15" t="str">
        <x:v>確認</x:v>
      </x:c>
      <x:c r="G124" s="15" t="str">
        <x:v>衛生・冷却</x:v>
      </x:c>
      <x:c r="H124" s="15" t="str">
        <x:v>清掃頻度を文献claimで確認する</x:v>
      </x:c>
      <x:c r="I124" s="15"/>
      <x:c r="J124" s="15"/>
      <x:c r="K124" s="15" t="str">
        <x:v>REF008, REF009, REF014, REF021, REF024, REF026</x:v>
      </x:c>
      <x:c r="L124" s="15" t="str">
        <x:v>CL019, CL021, CL029</x:v>
      </x:c>
      <x:c r="M124" s="15" t="str">
        <x:v>source_id+claim_id確認済み</x:v>
      </x:c>
      <x:c r="N124" s="15" t="str">
        <x:v>keep</x:v>
      </x:c>
      <x:c r="O124" s="15" t="str">
        <x:v>旧本文は使わず、文献claim起点カード候補として保持。条件付きは文献条件を本文に明記する。</x:v>
      </x:c>
      <x:c r="P124" s="15" t="str">
        <x:v>正式カード候補</x:v>
      </x:c>
      <x:c r="Q124" s="15" t="str">
        <x:v>基礎/全カード候補</x:v>
      </x:c>
      <x:c r="R124" s="15" t="str">
        <x:v>本文補充必要</x:v>
      </x:c>
      <x:c r="S124" s="15" t="str">
        <x:v>OK</x:v>
      </x:c>
      <x:c r="T124" s="15" t="str">
        <x:v>claimから詳細本文を作成</x:v>
      </x:c>
    </x:row>
    <x:row r="125">
      <x:c r="A125" s="15" t="str">
        <x:v>RWLF0124</x:v>
      </x:c>
      <x:c r="B125" s="15" t="str">
        <x:v>v71既存統合</x:v>
      </x:c>
      <x:c r="C125" s="15" t="str">
        <x:v>v64_旧カード再構成</x:v>
      </x:c>
      <x:c r="D125" s="15" t="str">
        <x:v>RC0633</x:v>
      </x:c>
      <x:c r="E125" s="15" t="str">
        <x:v>正式カード</x:v>
      </x:c>
      <x:c r="F125" s="15" t="str">
        <x:v>確認</x:v>
      </x:c>
      <x:c r="G125" s="15" t="str">
        <x:v>衛生・冷却</x:v>
      </x:c>
      <x:c r="H125" s="15" t="str">
        <x:v>従業員教育を文献claimで確認する</x:v>
      </x:c>
      <x:c r="I125" s="15"/>
      <x:c r="J125" s="15"/>
      <x:c r="K125" s="15" t="str">
        <x:v>REF008, REF009, REF014, REF024, REF026, REF027</x:v>
      </x:c>
      <x:c r="L125" s="15" t="str">
        <x:v>CL019, CL021, CL029</x:v>
      </x:c>
      <x:c r="M125" s="15" t="str">
        <x:v>source_id+claim_id確認済み</x:v>
      </x:c>
      <x:c r="N125" s="15" t="str">
        <x:v>keep</x:v>
      </x:c>
      <x:c r="O125" s="15" t="str">
        <x:v>旧本文は使わず、文献claim起点カード候補として保持。条件付きは文献条件を本文に明記する。</x:v>
      </x:c>
      <x:c r="P125" s="15" t="str">
        <x:v>正式カード候補</x:v>
      </x:c>
      <x:c r="Q125" s="15" t="str">
        <x:v>基礎/全カード候補</x:v>
      </x:c>
      <x:c r="R125" s="15" t="str">
        <x:v>本文補充必要</x:v>
      </x:c>
      <x:c r="S125" s="15" t="str">
        <x:v>OK</x:v>
      </x:c>
      <x:c r="T125" s="15" t="str">
        <x:v>claimから詳細本文を作成</x:v>
      </x:c>
    </x:row>
    <x:row r="126">
      <x:c r="A126" s="15" t="str">
        <x:v>RWLF0125</x:v>
      </x:c>
      <x:c r="B126" s="15" t="str">
        <x:v>v71既存統合</x:v>
      </x:c>
      <x:c r="C126" s="15" t="str">
        <x:v>v64_旧カード再構成</x:v>
      </x:c>
      <x:c r="D126" s="15" t="str">
        <x:v>RC0634</x:v>
      </x:c>
      <x:c r="E126" s="15" t="str">
        <x:v>正式カード</x:v>
      </x:c>
      <x:c r="F126" s="15" t="str">
        <x:v>確認</x:v>
      </x:c>
      <x:c r="G126" s="15" t="str">
        <x:v>衛生・冷却</x:v>
      </x:c>
      <x:c r="H126" s="15" t="str">
        <x:v>異常時を文献claimで確認する</x:v>
      </x:c>
      <x:c r="I126" s="15"/>
      <x:c r="J126" s="15"/>
      <x:c r="K126" s="15" t="str">
        <x:v>REF008, REF009, REF014, REF024, REF026, REF027</x:v>
      </x:c>
      <x:c r="L126" s="15" t="str">
        <x:v>CL019, CL021, CL029</x:v>
      </x:c>
      <x:c r="M126" s="15" t="str">
        <x:v>source_id+claim_id確認済み</x:v>
      </x:c>
      <x:c r="N126" s="15" t="str">
        <x:v>keep</x:v>
      </x:c>
      <x:c r="O126" s="15" t="str">
        <x:v>旧本文は使わず、文献claim起点カード候補として保持。条件付きは文献条件を本文に明記する。</x:v>
      </x:c>
      <x:c r="P126" s="15" t="str">
        <x:v>正式カード候補</x:v>
      </x:c>
      <x:c r="Q126" s="15" t="str">
        <x:v>基礎/全カード候補</x:v>
      </x:c>
      <x:c r="R126" s="15" t="str">
        <x:v>本文補充必要</x:v>
      </x:c>
      <x:c r="S126" s="15" t="str">
        <x:v>OK</x:v>
      </x:c>
      <x:c r="T126" s="15" t="str">
        <x:v>claimから詳細本文を作成</x:v>
      </x:c>
    </x:row>
    <x:row r="127">
      <x:c r="A127" s="15" t="str">
        <x:v>RWLF0126</x:v>
      </x:c>
      <x:c r="B127" s="15" t="str">
        <x:v>v71既存統合</x:v>
      </x:c>
      <x:c r="C127" s="15" t="str">
        <x:v>v64_旧カード再構成</x:v>
      </x:c>
      <x:c r="D127" s="15" t="str">
        <x:v>RC0655</x:v>
      </x:c>
      <x:c r="E127" s="15" t="str">
        <x:v>正式カード</x:v>
      </x:c>
      <x:c r="F127" s="15" t="str">
        <x:v>確認</x:v>
      </x:c>
      <x:c r="G127" s="15" t="str">
        <x:v>老化・品質評価</x:v>
      </x:c>
      <x:c r="H127" s="15" t="str">
        <x:v>付着性/硬さを文献claimで確認する</x:v>
      </x:c>
      <x:c r="I127" s="15"/>
      <x:c r="J127" s="15"/>
      <x:c r="K127" s="15" t="str">
        <x:v>REF004, REF005, REF021, REF022, REF025, REF023</x:v>
      </x:c>
      <x:c r="L127" s="15" t="str">
        <x:v>CL013, CL014, CL015</x:v>
      </x:c>
      <x:c r="M127" s="15" t="str">
        <x:v>source_id+claim_id確認済み</x:v>
      </x:c>
      <x:c r="N127" s="15" t="str">
        <x:v>keep</x:v>
      </x:c>
      <x:c r="O127" s="15" t="str">
        <x:v>旧本文は使わず、文献claim起点カード候補として保持。条件付きは文献条件を本文に明記する。</x:v>
      </x:c>
      <x:c r="P127" s="15" t="str">
        <x:v>正式カード候補</x:v>
      </x:c>
      <x:c r="Q127" s="15" t="str">
        <x:v>基礎/全カード候補</x:v>
      </x:c>
      <x:c r="R127" s="15" t="str">
        <x:v>本文補充必要</x:v>
      </x:c>
      <x:c r="S127" s="15" t="str">
        <x:v>OK</x:v>
      </x:c>
      <x:c r="T127" s="15" t="str">
        <x:v>claimから詳細本文を作成</x:v>
      </x:c>
    </x:row>
    <x:row r="128">
      <x:c r="A128" s="15" t="str">
        <x:v>RWLF0127</x:v>
      </x:c>
      <x:c r="B128" s="15" t="str">
        <x:v>v71既存統合</x:v>
      </x:c>
      <x:c r="C128" s="15" t="str">
        <x:v>v64_旧カード再構成</x:v>
      </x:c>
      <x:c r="D128" s="15" t="str">
        <x:v>RC0660</x:v>
      </x:c>
      <x:c r="E128" s="15" t="str">
        <x:v>正式カード</x:v>
      </x:c>
      <x:c r="F128" s="15" t="str">
        <x:v>確認</x:v>
      </x:c>
      <x:c r="G128" s="15" t="str">
        <x:v>老化・品質評価</x:v>
      </x:c>
      <x:c r="H128" s="15" t="str">
        <x:v>不良コードを文献claimで確認する</x:v>
      </x:c>
      <x:c r="I128" s="15"/>
      <x:c r="J128" s="15"/>
      <x:c r="K128" s="15" t="str">
        <x:v>REF004, REF005, REF022, REF025, REF023</x:v>
      </x:c>
      <x:c r="L128" s="15" t="str">
        <x:v>CL013, CL014, CL015</x:v>
      </x:c>
      <x:c r="M128" s="15" t="str">
        <x:v>source_id+claim_id確認済み</x:v>
      </x:c>
      <x:c r="N128" s="15" t="str">
        <x:v>keep</x:v>
      </x:c>
      <x:c r="O128" s="15" t="str">
        <x:v>旧本文は使わず、文献claim起点カード候補として保持。条件付きは文献条件を本文に明記する。</x:v>
      </x:c>
      <x:c r="P128" s="15" t="str">
        <x:v>正式カード候補</x:v>
      </x:c>
      <x:c r="Q128" s="15" t="str">
        <x:v>基礎/全カード候補</x:v>
      </x:c>
      <x:c r="R128" s="15" t="str">
        <x:v>本文補充必要</x:v>
      </x:c>
      <x:c r="S128" s="15" t="str">
        <x:v>OK</x:v>
      </x:c>
      <x:c r="T128" s="15" t="str">
        <x:v>claimから詳細本文を作成</x:v>
      </x:c>
    </x:row>
    <x:row r="129">
      <x:c r="A129" s="15" t="str">
        <x:v>RWLF0128</x:v>
      </x:c>
      <x:c r="B129" s="15" t="str">
        <x:v>v71既存統合</x:v>
      </x:c>
      <x:c r="C129" s="15" t="str">
        <x:v>v64_旧カード再構成</x:v>
      </x:c>
      <x:c r="D129" s="15" t="str">
        <x:v>RC0661</x:v>
      </x:c>
      <x:c r="E129" s="15" t="str">
        <x:v>正式カード</x:v>
      </x:c>
      <x:c r="F129" s="15" t="str">
        <x:v>確認</x:v>
      </x:c>
      <x:c r="G129" s="15" t="str">
        <x:v>老化・品質評価</x:v>
      </x:c>
      <x:c r="H129" s="15" t="str">
        <x:v>24時間後評価を文献claimで確認する</x:v>
      </x:c>
      <x:c r="I129" s="15"/>
      <x:c r="J129" s="15"/>
      <x:c r="K129" s="15" t="str">
        <x:v>REF004, REF005, REF022, REF025, REF023, REF024</x:v>
      </x:c>
      <x:c r="L129" s="15" t="str">
        <x:v>CL013, CL014, CL015</x:v>
      </x:c>
      <x:c r="M129" s="15" t="str">
        <x:v>source_id+claim_id確認済み</x:v>
      </x:c>
      <x:c r="N129" s="15" t="str">
        <x:v>keep</x:v>
      </x:c>
      <x:c r="O129" s="15" t="str">
        <x:v>旧本文は使わず、文献claim起点カード候補として保持。条件付きは文献条件を本文に明記する。</x:v>
      </x:c>
      <x:c r="P129" s="15" t="str">
        <x:v>正式カード候補</x:v>
      </x:c>
      <x:c r="Q129" s="15" t="str">
        <x:v>基礎/全カード候補</x:v>
      </x:c>
      <x:c r="R129" s="15" t="str">
        <x:v>本文補充必要</x:v>
      </x:c>
      <x:c r="S129" s="15" t="str">
        <x:v>OK</x:v>
      </x:c>
      <x:c r="T129" s="15" t="str">
        <x:v>claimから詳細本文を作成</x:v>
      </x:c>
    </x:row>
    <x:row r="130">
      <x:c r="A130" s="15" t="str">
        <x:v>RWLF0129</x:v>
      </x:c>
      <x:c r="B130" s="15" t="str">
        <x:v>v71既存統合</x:v>
      </x:c>
      <x:c r="C130" s="15" t="str">
        <x:v>v64_旧カード再構成</x:v>
      </x:c>
      <x:c r="D130" s="15" t="str">
        <x:v>RC0662</x:v>
      </x:c>
      <x:c r="E130" s="15" t="str">
        <x:v>正式カード</x:v>
      </x:c>
      <x:c r="F130" s="15" t="str">
        <x:v>確認</x:v>
      </x:c>
      <x:c r="G130" s="15" t="str">
        <x:v>老化・品質評価</x:v>
      </x:c>
      <x:c r="H130" s="15" t="str">
        <x:v>官能パネルを文献claimで確認する</x:v>
      </x:c>
      <x:c r="I130" s="15"/>
      <x:c r="J130" s="15"/>
      <x:c r="K130" s="15" t="str">
        <x:v>REF004, REF005, REF022, REF025, REF023</x:v>
      </x:c>
      <x:c r="L130" s="15" t="str">
        <x:v>CL013, CL014, CL015</x:v>
      </x:c>
      <x:c r="M130" s="15" t="str">
        <x:v>source_id+claim_id確認済み</x:v>
      </x:c>
      <x:c r="N130" s="15" t="str">
        <x:v>keep</x:v>
      </x:c>
      <x:c r="O130" s="15" t="str">
        <x:v>旧本文は使わず、文献claim起点カード候補として保持。条件付きは文献条件を本文に明記する。</x:v>
      </x:c>
      <x:c r="P130" s="15" t="str">
        <x:v>正式カード候補</x:v>
      </x:c>
      <x:c r="Q130" s="15" t="str">
        <x:v>基礎/全カード候補</x:v>
      </x:c>
      <x:c r="R130" s="15" t="str">
        <x:v>本文補充必要</x:v>
      </x:c>
      <x:c r="S130" s="15" t="str">
        <x:v>OK</x:v>
      </x:c>
      <x:c r="T130" s="15" t="str">
        <x:v>claimから詳細本文を作成</x:v>
      </x:c>
    </x:row>
    <x:row r="131">
      <x:c r="A131" s="15" t="str">
        <x:v>RWLF0130</x:v>
      </x:c>
      <x:c r="B131" s="15" t="str">
        <x:v>v71既存統合</x:v>
      </x:c>
      <x:c r="C131" s="15" t="str">
        <x:v>v64_旧カード再構成</x:v>
      </x:c>
      <x:c r="D131" s="15" t="str">
        <x:v>RC0663</x:v>
      </x:c>
      <x:c r="E131" s="15" t="str">
        <x:v>正式カード</x:v>
      </x:c>
      <x:c r="F131" s="15" t="str">
        <x:v>確認</x:v>
      </x:c>
      <x:c r="G131" s="15" t="str">
        <x:v>老化・品質評価</x:v>
      </x:c>
      <x:c r="H131" s="15" t="str">
        <x:v>測定器を文献claimで確認する</x:v>
      </x:c>
      <x:c r="I131" s="15"/>
      <x:c r="J131" s="15"/>
      <x:c r="K131" s="15" t="str">
        <x:v>REF004, REF005, REF022, REF025, REF023</x:v>
      </x:c>
      <x:c r="L131" s="15" t="str">
        <x:v>CL013, CL014, CL015</x:v>
      </x:c>
      <x:c r="M131" s="15" t="str">
        <x:v>source_id+claim_id確認済み</x:v>
      </x:c>
      <x:c r="N131" s="15" t="str">
        <x:v>keep</x:v>
      </x:c>
      <x:c r="O131" s="15" t="str">
        <x:v>旧本文は使わず、文献claim起点カード候補として保持。条件付きは文献条件を本文に明記する。</x:v>
      </x:c>
      <x:c r="P131" s="15" t="str">
        <x:v>正式カード候補</x:v>
      </x:c>
      <x:c r="Q131" s="15" t="str">
        <x:v>基礎/全カード候補</x:v>
      </x:c>
      <x:c r="R131" s="15" t="str">
        <x:v>本文補充必要</x:v>
      </x:c>
      <x:c r="S131" s="15" t="str">
        <x:v>OK</x:v>
      </x:c>
      <x:c r="T131" s="15" t="str">
        <x:v>claimから詳細本文を作成</x:v>
      </x:c>
    </x:row>
    <x:row r="132">
      <x:c r="A132" s="15" t="str">
        <x:v>RWLF0131</x:v>
      </x:c>
      <x:c r="B132" s="15" t="str">
        <x:v>v71既存統合</x:v>
      </x:c>
      <x:c r="C132" s="15" t="str">
        <x:v>v64_旧カード再構成</x:v>
      </x:c>
      <x:c r="D132" s="15" t="str">
        <x:v>RC0666</x:v>
      </x:c>
      <x:c r="E132" s="15" t="str">
        <x:v>正式カード</x:v>
      </x:c>
      <x:c r="F132" s="15" t="str">
        <x:v>確認</x:v>
      </x:c>
      <x:c r="G132" s="15" t="str">
        <x:v>老化・品質評価</x:v>
      </x:c>
      <x:c r="H132" s="15" t="str">
        <x:v>教育資料を文献claimで確認する</x:v>
      </x:c>
      <x:c r="I132" s="15"/>
      <x:c r="J132" s="15"/>
      <x:c r="K132" s="15" t="str">
        <x:v>REF004, REF005, REF022, REF025, REF023</x:v>
      </x:c>
      <x:c r="L132" s="15" t="str">
        <x:v>CL013, CL014, CL015</x:v>
      </x:c>
      <x:c r="M132" s="15" t="str">
        <x:v>source_id+claim_id確認済み</x:v>
      </x:c>
      <x:c r="N132" s="15" t="str">
        <x:v>keep</x:v>
      </x:c>
      <x:c r="O132" s="15" t="str">
        <x:v>旧本文は使わず、文献claim起点カード候補として保持。条件付きは文献条件を本文に明記する。</x:v>
      </x:c>
      <x:c r="P132" s="15" t="str">
        <x:v>正式カード候補</x:v>
      </x:c>
      <x:c r="Q132" s="15" t="str">
        <x:v>基礎/全カード候補</x:v>
      </x:c>
      <x:c r="R132" s="15" t="str">
        <x:v>本文補充必要</x:v>
      </x:c>
      <x:c r="S132" s="15" t="str">
        <x:v>OK</x:v>
      </x:c>
      <x:c r="T132" s="15" t="str">
        <x:v>claimから詳細本文を作成</x:v>
      </x:c>
    </x:row>
    <x:row r="133">
      <x:c r="A133" s="15" t="str">
        <x:v>RWLF0132</x:v>
      </x:c>
      <x:c r="B133" s="15" t="str">
        <x:v>v71既存統合</x:v>
      </x:c>
      <x:c r="C133" s="15" t="str">
        <x:v>v64_旧カード再構成</x:v>
      </x:c>
      <x:c r="D133" s="15" t="str">
        <x:v>RC0041</x:v>
      </x:c>
      <x:c r="E133" s="15" t="str">
        <x:v>条件付きカード</x:v>
      </x:c>
      <x:c r="F133" s="15" t="str">
        <x:v>確認</x:v>
      </x:c>
      <x:c r="G133" s="15" t="str">
        <x:v>糊化・pH・調味液</x:v>
      </x:c>
      <x:c r="H133" s="15" t="str">
        <x:v>付着性は文献条件を確認して扱う</x:v>
      </x:c>
      <x:c r="I133" s="15"/>
      <x:c r="J133" s="15"/>
      <x:c r="K133" s="15" t="str">
        <x:v>REF004, REF005, REF006, REF021, REF003, REF022</x:v>
      </x:c>
      <x:c r="L133" s="15" t="str">
        <x:v>CL013, CL014, CL015, CL016</x:v>
      </x:c>
      <x:c r="M133" s="15" t="str">
        <x:v>source_id+claim_id確認済み</x:v>
      </x:c>
      <x:c r="N133" s="15" t="str">
        <x:v>keep</x:v>
      </x:c>
      <x:c r="O133" s="15" t="str">
        <x:v>旧本文は使わず、文献claim起点カード候補として保持。条件付きは文献条件を本文に明記する。</x:v>
      </x:c>
      <x:c r="P133" s="15" t="str">
        <x:v>条件付きカード候補</x:v>
      </x:c>
      <x:c r="Q133" s="15" t="str">
        <x:v>条件表示付きで掲載候補</x:v>
      </x:c>
      <x:c r="R133" s="15" t="str">
        <x:v>本文補充必要</x:v>
      </x:c>
      <x:c r="S133" s="15" t="str">
        <x:v>OK</x:v>
      </x:c>
      <x:c r="T133" s="15" t="str">
        <x:v>claimから詳細本文を作成／条件・対象範囲を明記</x:v>
      </x:c>
    </x:row>
    <x:row r="134">
      <x:c r="A134" s="15" t="str">
        <x:v>RWLF0133</x:v>
      </x:c>
      <x:c r="B134" s="15" t="str">
        <x:v>v71既存統合</x:v>
      </x:c>
      <x:c r="C134" s="15" t="str">
        <x:v>v64_旧カード再構成</x:v>
      </x:c>
      <x:c r="D134" s="15" t="str">
        <x:v>RC0042</x:v>
      </x:c>
      <x:c r="E134" s="15" t="str">
        <x:v>条件付きカード</x:v>
      </x:c>
      <x:c r="F134" s="15" t="str">
        <x:v>確認</x:v>
      </x:c>
      <x:c r="G134" s="15" t="str">
        <x:v>糊化・pH・調味液</x:v>
      </x:c>
      <x:c r="H134" s="15" t="str">
        <x:v>おねば層は文献条件を確認して扱う</x:v>
      </x:c>
      <x:c r="I134" s="15"/>
      <x:c r="J134" s="15"/>
      <x:c r="K134" s="15" t="str">
        <x:v>REF004, REF005, REF006, REF021, REF003, REF022</x:v>
      </x:c>
      <x:c r="L134" s="15" t="str">
        <x:v>CL013, CL014, CL015, CL016</x:v>
      </x:c>
      <x:c r="M134" s="15" t="str">
        <x:v>source_id+claim_id確認済み</x:v>
      </x:c>
      <x:c r="N134" s="15" t="str">
        <x:v>keep</x:v>
      </x:c>
      <x:c r="O134" s="15" t="str">
        <x:v>旧本文は使わず、文献claim起点カード候補として保持。条件付きは文献条件を本文に明記する。</x:v>
      </x:c>
      <x:c r="P134" s="15" t="str">
        <x:v>条件付きカード候補</x:v>
      </x:c>
      <x:c r="Q134" s="15" t="str">
        <x:v>条件表示付きで掲載候補</x:v>
      </x:c>
      <x:c r="R134" s="15" t="str">
        <x:v>本文補充必要</x:v>
      </x:c>
      <x:c r="S134" s="15" t="str">
        <x:v>OK</x:v>
      </x:c>
      <x:c r="T134" s="15" t="str">
        <x:v>claimから詳細本文を作成／条件・対象範囲を明記</x:v>
      </x:c>
    </x:row>
    <x:row r="135">
      <x:c r="A135" s="15" t="str">
        <x:v>RWLF0134</x:v>
      </x:c>
      <x:c r="B135" s="15" t="str">
        <x:v>v71既存統合</x:v>
      </x:c>
      <x:c r="C135" s="15" t="str">
        <x:v>v64_旧カード再構成</x:v>
      </x:c>
      <x:c r="D135" s="15" t="str">
        <x:v>RC0044</x:v>
      </x:c>
      <x:c r="E135" s="15" t="str">
        <x:v>条件付きカード</x:v>
      </x:c>
      <x:c r="F135" s="15" t="str">
        <x:v>確認</x:v>
      </x:c>
      <x:c r="G135" s="15" t="str">
        <x:v>糊化・pH・調味液</x:v>
      </x:c>
      <x:c r="H135" s="15" t="str">
        <x:v>粒形状は文献条件を確認して扱う</x:v>
      </x:c>
      <x:c r="I135" s="15"/>
      <x:c r="J135" s="15"/>
      <x:c r="K135" s="15" t="str">
        <x:v>REF004, REF005, REF006, REF021, REF003, REF022</x:v>
      </x:c>
      <x:c r="L135" s="15" t="str">
        <x:v>CL013, CL014, CL015, CL016</x:v>
      </x:c>
      <x:c r="M135" s="15" t="str">
        <x:v>source_id+claim_id確認済み</x:v>
      </x:c>
      <x:c r="N135" s="15" t="str">
        <x:v>keep</x:v>
      </x:c>
      <x:c r="O135" s="15" t="str">
        <x:v>旧本文は使わず、文献claim起点カード候補として保持。条件付きは文献条件を本文に明記する。</x:v>
      </x:c>
      <x:c r="P135" s="15" t="str">
        <x:v>条件付きカード候補</x:v>
      </x:c>
      <x:c r="Q135" s="15" t="str">
        <x:v>条件表示付きで掲載候補</x:v>
      </x:c>
      <x:c r="R135" s="15" t="str">
        <x:v>本文補充必要</x:v>
      </x:c>
      <x:c r="S135" s="15" t="str">
        <x:v>OK</x:v>
      </x:c>
      <x:c r="T135" s="15" t="str">
        <x:v>claimから詳細本文を作成／条件・対象範囲を明記</x:v>
      </x:c>
    </x:row>
    <x:row r="136">
      <x:c r="A136" s="15" t="str">
        <x:v>RWLF0135</x:v>
      </x:c>
      <x:c r="B136" s="15" t="str">
        <x:v>v71既存統合</x:v>
      </x:c>
      <x:c r="C136" s="15" t="str">
        <x:v>v64_旧カード再構成</x:v>
      </x:c>
      <x:c r="D136" s="15" t="str">
        <x:v>RC0376</x:v>
      </x:c>
      <x:c r="E136" s="15" t="str">
        <x:v>条件付きカード</x:v>
      </x:c>
      <x:c r="F136" s="15" t="str">
        <x:v>確認</x:v>
      </x:c>
      <x:c r="G136" s="15" t="str">
        <x:v>糊化・pH・調味液</x:v>
      </x:c>
      <x:c r="H136" s="15" t="str">
        <x:v>弱アルカリは文献条件を確認して扱う</x:v>
      </x:c>
      <x:c r="I136" s="15"/>
      <x:c r="J136" s="15"/>
      <x:c r="K136" s="15" t="str">
        <x:v>REF004, REF005, REF006, REF021, REF003, REF022</x:v>
      </x:c>
      <x:c r="L136" s="15" t="str">
        <x:v>CL013, CL014, CL015, CL016</x:v>
      </x:c>
      <x:c r="M136" s="15" t="str">
        <x:v>source_id+claim_id確認済み</x:v>
      </x:c>
      <x:c r="N136" s="15" t="str">
        <x:v>keep</x:v>
      </x:c>
      <x:c r="O136" s="15" t="str">
        <x:v>旧本文は使わず、文献claim起点カード候補として保持。条件付きは文献条件を本文に明記する。</x:v>
      </x:c>
      <x:c r="P136" s="15" t="str">
        <x:v>条件付きカード候補</x:v>
      </x:c>
      <x:c r="Q136" s="15" t="str">
        <x:v>条件表示付きで掲載候補</x:v>
      </x:c>
      <x:c r="R136" s="15" t="str">
        <x:v>本文補充必要</x:v>
      </x:c>
      <x:c r="S136" s="15" t="str">
        <x:v>OK</x:v>
      </x:c>
      <x:c r="T136" s="15" t="str">
        <x:v>claimから詳細本文を作成／条件・対象範囲を明記</x:v>
      </x:c>
    </x:row>
    <x:row r="137">
      <x:c r="A137" s="15" t="str">
        <x:v>RWLF0136</x:v>
      </x:c>
      <x:c r="B137" s="15" t="str">
        <x:v>v71既存統合</x:v>
      </x:c>
      <x:c r="C137" s="15" t="str">
        <x:v>v64_旧カード再構成</x:v>
      </x:c>
      <x:c r="D137" s="15" t="str">
        <x:v>RC0377</x:v>
      </x:c>
      <x:c r="E137" s="15" t="str">
        <x:v>条件付きカード</x:v>
      </x:c>
      <x:c r="F137" s="15" t="str">
        <x:v>確認</x:v>
      </x:c>
      <x:c r="G137" s="15" t="str">
        <x:v>糊化・pH・調味液</x:v>
      </x:c>
      <x:c r="H137" s="15" t="str">
        <x:v>炊飯直後は文献条件を確認して扱う</x:v>
      </x:c>
      <x:c r="I137" s="15"/>
      <x:c r="J137" s="15"/>
      <x:c r="K137" s="15" t="str">
        <x:v>REF004, REF005, REF006, REF021, REF003, REF022</x:v>
      </x:c>
      <x:c r="L137" s="15" t="str">
        <x:v>CL013, CL014, CL015, CL016</x:v>
      </x:c>
      <x:c r="M137" s="15" t="str">
        <x:v>source_id+claim_id確認済み</x:v>
      </x:c>
      <x:c r="N137" s="15" t="str">
        <x:v>keep</x:v>
      </x:c>
      <x:c r="O137" s="15" t="str">
        <x:v>旧本文は使わず、文献claim起点カード候補として保持。条件付きは文献条件を本文に明記する。</x:v>
      </x:c>
      <x:c r="P137" s="15" t="str">
        <x:v>条件付きカード候補</x:v>
      </x:c>
      <x:c r="Q137" s="15" t="str">
        <x:v>条件表示付きで掲載候補</x:v>
      </x:c>
      <x:c r="R137" s="15" t="str">
        <x:v>本文補充必要</x:v>
      </x:c>
      <x:c r="S137" s="15" t="str">
        <x:v>OK</x:v>
      </x:c>
      <x:c r="T137" s="15" t="str">
        <x:v>claimから詳細本文を作成／条件・対象範囲を明記</x:v>
      </x:c>
    </x:row>
    <x:row r="138">
      <x:c r="A138" s="15" t="str">
        <x:v>RWLF0137</x:v>
      </x:c>
      <x:c r="B138" s="15" t="str">
        <x:v>v71既存統合</x:v>
      </x:c>
      <x:c r="C138" s="15" t="str">
        <x:v>v64_旧カード再構成</x:v>
      </x:c>
      <x:c r="D138" s="15" t="str">
        <x:v>RC0378</x:v>
      </x:c>
      <x:c r="E138" s="15" t="str">
        <x:v>条件付きカード</x:v>
      </x:c>
      <x:c r="F138" s="15" t="str">
        <x:v>確認</x:v>
      </x:c>
      <x:c r="G138" s="15" t="str">
        <x:v>糊化・pH・調味液</x:v>
      </x:c>
      <x:c r="H138" s="15" t="str">
        <x:v>官能表現は文献条件を確認して扱う</x:v>
      </x:c>
      <x:c r="I138" s="15"/>
      <x:c r="J138" s="15"/>
      <x:c r="K138" s="15" t="str">
        <x:v>REF004, REF005, REF006, REF021, REF003, REF022</x:v>
      </x:c>
      <x:c r="L138" s="15" t="str">
        <x:v>CL013, CL014, CL015, CL016</x:v>
      </x:c>
      <x:c r="M138" s="15" t="str">
        <x:v>source_id+claim_id確認済み</x:v>
      </x:c>
      <x:c r="N138" s="15" t="str">
        <x:v>keep</x:v>
      </x:c>
      <x:c r="O138" s="15" t="str">
        <x:v>旧本文は使わず、文献claim起点カード候補として保持。条件付きは文献条件を本文に明記する。</x:v>
      </x:c>
      <x:c r="P138" s="15" t="str">
        <x:v>条件付きカード候補</x:v>
      </x:c>
      <x:c r="Q138" s="15" t="str">
        <x:v>条件表示付きで掲載候補</x:v>
      </x:c>
      <x:c r="R138" s="15" t="str">
        <x:v>本文補充必要</x:v>
      </x:c>
      <x:c r="S138" s="15" t="str">
        <x:v>OK</x:v>
      </x:c>
      <x:c r="T138" s="15" t="str">
        <x:v>claimから詳細本文を作成／条件・対象範囲を明記</x:v>
      </x:c>
    </x:row>
    <x:row r="139">
      <x:c r="A139" s="15" t="str">
        <x:v>RWLF0138</x:v>
      </x:c>
      <x:c r="B139" s="15" t="str">
        <x:v>v71既存統合</x:v>
      </x:c>
      <x:c r="C139" s="15" t="str">
        <x:v>v64_旧カード再構成</x:v>
      </x:c>
      <x:c r="D139" s="15" t="str">
        <x:v>RC0380</x:v>
      </x:c>
      <x:c r="E139" s="15" t="str">
        <x:v>条件付きカード</x:v>
      </x:c>
      <x:c r="F139" s="15" t="str">
        <x:v>確認</x:v>
      </x:c>
      <x:c r="G139" s="15" t="str">
        <x:v>糊化・pH・調味液</x:v>
      </x:c>
      <x:c r="H139" s="15" t="str">
        <x:v>混ぜ込み飯は文献条件を確認して扱う</x:v>
      </x:c>
      <x:c r="I139" s="15"/>
      <x:c r="J139" s="15"/>
      <x:c r="K139" s="15" t="str">
        <x:v>REF004, REF005, REF006, REF021, REF003, REF022</x:v>
      </x:c>
      <x:c r="L139" s="15" t="str">
        <x:v>CL013, CL014, CL015, CL016</x:v>
      </x:c>
      <x:c r="M139" s="15" t="str">
        <x:v>source_id+claim_id確認済み</x:v>
      </x:c>
      <x:c r="N139" s="15" t="str">
        <x:v>keep</x:v>
      </x:c>
      <x:c r="O139" s="15" t="str">
        <x:v>旧本文は使わず、文献claim起点カード候補として保持。条件付きは文献条件を本文に明記する。</x:v>
      </x:c>
      <x:c r="P139" s="15" t="str">
        <x:v>条件付きカード候補</x:v>
      </x:c>
      <x:c r="Q139" s="15" t="str">
        <x:v>条件表示付きで掲載候補</x:v>
      </x:c>
      <x:c r="R139" s="15" t="str">
        <x:v>本文補充必要</x:v>
      </x:c>
      <x:c r="S139" s="15" t="str">
        <x:v>OK</x:v>
      </x:c>
      <x:c r="T139" s="15" t="str">
        <x:v>claimから詳細本文を作成／条件・対象範囲を明記</x:v>
      </x:c>
    </x:row>
    <x:row r="140">
      <x:c r="A140" s="15" t="str">
        <x:v>RWLF0139</x:v>
      </x:c>
      <x:c r="B140" s="15" t="str">
        <x:v>v71既存統合</x:v>
      </x:c>
      <x:c r="C140" s="15" t="str">
        <x:v>v64_旧カード再構成</x:v>
      </x:c>
      <x:c r="D140" s="15" t="str">
        <x:v>RC0382</x:v>
      </x:c>
      <x:c r="E140" s="15" t="str">
        <x:v>条件付きカード</x:v>
      </x:c>
      <x:c r="F140" s="15" t="str">
        <x:v>確認</x:v>
      </x:c>
      <x:c r="G140" s="15" t="str">
        <x:v>糊化・pH・調味液</x:v>
      </x:c>
      <x:c r="H140" s="15" t="str">
        <x:v>総合評価は文献条件を確認して扱う</x:v>
      </x:c>
      <x:c r="I140" s="15"/>
      <x:c r="J140" s="15"/>
      <x:c r="K140" s="15" t="str">
        <x:v>REF004, REF005, REF006, REF021, REF003, REF022</x:v>
      </x:c>
      <x:c r="L140" s="15" t="str">
        <x:v>CL013, CL014, CL015, CL016</x:v>
      </x:c>
      <x:c r="M140" s="15" t="str">
        <x:v>source_id+claim_id確認済み</x:v>
      </x:c>
      <x:c r="N140" s="15" t="str">
        <x:v>keep</x:v>
      </x:c>
      <x:c r="O140" s="15" t="str">
        <x:v>旧本文は使わず、文献claim起点カード候補として保持。条件付きは文献条件を本文に明記する。</x:v>
      </x:c>
      <x:c r="P140" s="15" t="str">
        <x:v>条件付きカード候補</x:v>
      </x:c>
      <x:c r="Q140" s="15" t="str">
        <x:v>条件表示付きで掲載候補</x:v>
      </x:c>
      <x:c r="R140" s="15" t="str">
        <x:v>本文補充必要</x:v>
      </x:c>
      <x:c r="S140" s="15" t="str">
        <x:v>OK</x:v>
      </x:c>
      <x:c r="T140" s="15" t="str">
        <x:v>claimから詳細本文を作成／条件・対象範囲を明記</x:v>
      </x:c>
    </x:row>
    <x:row r="141">
      <x:c r="A141" s="15" t="str">
        <x:v>RWLF0140</x:v>
      </x:c>
      <x:c r="B141" s="15" t="str">
        <x:v>v71既存統合</x:v>
      </x:c>
      <x:c r="C141" s="15" t="str">
        <x:v>v64_旧カード再構成</x:v>
      </x:c>
      <x:c r="D141" s="15" t="str">
        <x:v>RC0406</x:v>
      </x:c>
      <x:c r="E141" s="15" t="str">
        <x:v>条件付きカード</x:v>
      </x:c>
      <x:c r="F141" s="15" t="str">
        <x:v>確認</x:v>
      </x:c>
      <x:c r="G141" s="15" t="str">
        <x:v>糊化・pH・調味液</x:v>
      </x:c>
      <x:c r="H141" s="15" t="str">
        <x:v>再加熱は文献条件を確認して扱う</x:v>
      </x:c>
      <x:c r="I141" s="15"/>
      <x:c r="J141" s="15"/>
      <x:c r="K141" s="15" t="str">
        <x:v>REF004, REF005, REF006, REF021, REF003, REF022</x:v>
      </x:c>
      <x:c r="L141" s="15" t="str">
        <x:v>CL013, CL014, CL015, CL016</x:v>
      </x:c>
      <x:c r="M141" s="15" t="str">
        <x:v>source_id+claim_id確認済み</x:v>
      </x:c>
      <x:c r="N141" s="15" t="str">
        <x:v>keep</x:v>
      </x:c>
      <x:c r="O141" s="15" t="str">
        <x:v>旧本文は使わず、文献claim起点カード候補として保持。条件付きは文献条件を本文に明記する。</x:v>
      </x:c>
      <x:c r="P141" s="15" t="str">
        <x:v>条件付きカード候補</x:v>
      </x:c>
      <x:c r="Q141" s="15" t="str">
        <x:v>条件表示付きで掲載候補</x:v>
      </x:c>
      <x:c r="R141" s="15" t="str">
        <x:v>本文補充必要</x:v>
      </x:c>
      <x:c r="S141" s="15" t="str">
        <x:v>OK</x:v>
      </x:c>
      <x:c r="T141" s="15" t="str">
        <x:v>claimから詳細本文を作成／条件・対象範囲を明記</x:v>
      </x:c>
    </x:row>
    <x:row r="142">
      <x:c r="A142" s="15" t="str">
        <x:v>RWLF0141</x:v>
      </x:c>
      <x:c r="B142" s="15" t="str">
        <x:v>v71既存統合</x:v>
      </x:c>
      <x:c r="C142" s="15" t="str">
        <x:v>v64_旧カード再構成</x:v>
      </x:c>
      <x:c r="D142" s="15" t="str">
        <x:v>RC0469</x:v>
      </x:c>
      <x:c r="E142" s="15" t="str">
        <x:v>条件付きカード</x:v>
      </x:c>
      <x:c r="F142" s="15" t="str">
        <x:v>確認</x:v>
      </x:c>
      <x:c r="G142" s="15" t="str">
        <x:v>糊化・pH・調味液</x:v>
      </x:c>
      <x:c r="H142" s="15" t="str">
        <x:v>pH記録は文献条件を確認して扱う</x:v>
      </x:c>
      <x:c r="I142" s="15"/>
      <x:c r="J142" s="15"/>
      <x:c r="K142" s="15" t="str">
        <x:v>REF004, REF005, REF006, REF021, REF003, REF022</x:v>
      </x:c>
      <x:c r="L142" s="15" t="str">
        <x:v>CL013, CL014, CL015, CL016</x:v>
      </x:c>
      <x:c r="M142" s="15" t="str">
        <x:v>source_id+claim_id確認済み</x:v>
      </x:c>
      <x:c r="N142" s="15" t="str">
        <x:v>keep</x:v>
      </x:c>
      <x:c r="O142" s="15" t="str">
        <x:v>旧本文は使わず、文献claim起点カード候補として保持。条件付きは文献条件を本文に明記する。</x:v>
      </x:c>
      <x:c r="P142" s="15" t="str">
        <x:v>条件付きカード候補</x:v>
      </x:c>
      <x:c r="Q142" s="15" t="str">
        <x:v>条件表示付きで掲載候補</x:v>
      </x:c>
      <x:c r="R142" s="15" t="str">
        <x:v>本文補充必要</x:v>
      </x:c>
      <x:c r="S142" s="15" t="str">
        <x:v>OK</x:v>
      </x:c>
      <x:c r="T142" s="15" t="str">
        <x:v>claimから詳細本文を作成／条件・対象範囲を明記</x:v>
      </x:c>
    </x:row>
    <x:row r="143">
      <x:c r="A143" s="15" t="str">
        <x:v>RWLF0142</x:v>
      </x:c>
      <x:c r="B143" s="15" t="str">
        <x:v>v71既存統合</x:v>
      </x:c>
      <x:c r="C143" s="15" t="str">
        <x:v>v64_旧カード再構成</x:v>
      </x:c>
      <x:c r="D143" s="15" t="str">
        <x:v>RC0528</x:v>
      </x:c>
      <x:c r="E143" s="15" t="str">
        <x:v>条件付きカード</x:v>
      </x:c>
      <x:c r="F143" s="15" t="str">
        <x:v>確認</x:v>
      </x:c>
      <x:c r="G143" s="15" t="str">
        <x:v>糊化・pH・調味液</x:v>
      </x:c>
      <x:c r="H143" s="15" t="str">
        <x:v>米質差は文献条件を確認して扱う</x:v>
      </x:c>
      <x:c r="I143" s="15"/>
      <x:c r="J143" s="15"/>
      <x:c r="K143" s="15" t="str">
        <x:v>REF004, REF005, REF006, REF021, REF003, REF022</x:v>
      </x:c>
      <x:c r="L143" s="15" t="str">
        <x:v>CL013, CL014, CL015, CL016</x:v>
      </x:c>
      <x:c r="M143" s="15" t="str">
        <x:v>source_id+claim_id確認済み</x:v>
      </x:c>
      <x:c r="N143" s="15" t="str">
        <x:v>keep</x:v>
      </x:c>
      <x:c r="O143" s="15" t="str">
        <x:v>旧本文は使わず、文献claim起点カード候補として保持。条件付きは文献条件を本文に明記する。</x:v>
      </x:c>
      <x:c r="P143" s="15" t="str">
        <x:v>条件付きカード候補</x:v>
      </x:c>
      <x:c r="Q143" s="15" t="str">
        <x:v>条件表示付きで掲載候補</x:v>
      </x:c>
      <x:c r="R143" s="15" t="str">
        <x:v>本文補充必要</x:v>
      </x:c>
      <x:c r="S143" s="15" t="str">
        <x:v>OK</x:v>
      </x:c>
      <x:c r="T143" s="15" t="str">
        <x:v>claimから詳細本文を作成／条件・対象範囲を明記</x:v>
      </x:c>
    </x:row>
    <x:row r="144">
      <x:c r="A144" s="15" t="str">
        <x:v>RWLF0143</x:v>
      </x:c>
      <x:c r="B144" s="15" t="str">
        <x:v>v71既存統合</x:v>
      </x:c>
      <x:c r="C144" s="15" t="str">
        <x:v>v69_claim細分化</x:v>
      </x:c>
      <x:c r="D144" s="15" t="str">
        <x:v>V68CARD001</x:v>
      </x:c>
      <x:c r="E144" s="15" t="str">
        <x:v>正式カード</x:v>
      </x:c>
      <x:c r="F144" s="15" t="str">
        <x:v>確認</x:v>
      </x:c>
      <x:c r="G144" s="15" t="str">
        <x:v>浸漬・吸水</x:v>
      </x:c>
      <x:c r="H144" s="15" t="str">
        <x:v>吸水率20〜25％を基礎目安にする</x:v>
      </x:c>
      <x:c r="I144" s="15"/>
      <x:c r="J144" s="15"/>
      <x:c r="K144" s="15" t="str">
        <x:v>REF001</x:v>
      </x:c>
      <x:c r="L144" s="15" t="str">
        <x:v>V68-REF001-001</x:v>
      </x:c>
      <x:c r="M144" s="15" t="str">
        <x:v>source_id+claim_id確認済み</x:v>
      </x:c>
      <x:c r="N144" s="15" t="str">
        <x:v>keep</x:v>
      </x:c>
      <x:c r="O144" s="15" t="str">
        <x:v>旧本文は使わず、文献claim起点カード候補として保持。条件付きは文献条件を本文に明記する。</x:v>
      </x:c>
      <x:c r="P144" s="15" t="str">
        <x:v>正式カード候補</x:v>
      </x:c>
      <x:c r="Q144" s="15" t="str">
        <x:v>基礎/全カード候補</x:v>
      </x:c>
      <x:c r="R144" s="15" t="str">
        <x:v>本文補充必要</x:v>
      </x:c>
      <x:c r="S144" s="15" t="str">
        <x:v>OK</x:v>
      </x:c>
      <x:c r="T144" s="15" t="str">
        <x:v>claimから詳細本文を作成</x:v>
      </x:c>
    </x:row>
    <x:row r="145">
      <x:c r="A145" s="15" t="str">
        <x:v>RWLF0144</x:v>
      </x:c>
      <x:c r="B145" s="15" t="str">
        <x:v>v71既存統合</x:v>
      </x:c>
      <x:c r="C145" s="15" t="str">
        <x:v>v69_claim細分化</x:v>
      </x:c>
      <x:c r="D145" s="15" t="str">
        <x:v>V68CARD002</x:v>
      </x:c>
      <x:c r="E145" s="15" t="str">
        <x:v>正式カード</x:v>
      </x:c>
      <x:c r="F145" s="15" t="str">
        <x:v>確認</x:v>
      </x:c>
      <x:c r="G145" s="15" t="str">
        <x:v>浸漬・吸水</x:v>
      </x:c>
      <x:c r="H145" s="15" t="str">
        <x:v>浸漬30分は吸水変化が大きい</x:v>
      </x:c>
      <x:c r="I145" s="15"/>
      <x:c r="J145" s="15"/>
      <x:c r="K145" s="15" t="str">
        <x:v>REF001</x:v>
      </x:c>
      <x:c r="L145" s="15" t="str">
        <x:v>V68-REF001-002</x:v>
      </x:c>
      <x:c r="M145" s="15" t="str">
        <x:v>source_id+claim_id確認済み</x:v>
      </x:c>
      <x:c r="N145" s="15" t="str">
        <x:v>keep</x:v>
      </x:c>
      <x:c r="O145" s="15" t="str">
        <x:v>旧本文は使わず、文献claim起点カード候補として保持。条件付きは文献条件を本文に明記する。</x:v>
      </x:c>
      <x:c r="P145" s="15" t="str">
        <x:v>正式カード候補</x:v>
      </x:c>
      <x:c r="Q145" s="15" t="str">
        <x:v>基礎/全カード候補</x:v>
      </x:c>
      <x:c r="R145" s="15" t="str">
        <x:v>本文補充必要</x:v>
      </x:c>
      <x:c r="S145" s="15" t="str">
        <x:v>OK</x:v>
      </x:c>
      <x:c r="T145" s="15" t="str">
        <x:v>claimから詳細本文を作成</x:v>
      </x:c>
    </x:row>
    <x:row r="146">
      <x:c r="A146" s="15" t="str">
        <x:v>RWLF0145</x:v>
      </x:c>
      <x:c r="B146" s="15" t="str">
        <x:v>v71既存統合</x:v>
      </x:c>
      <x:c r="C146" s="15" t="str">
        <x:v>v69_claim細分化</x:v>
      </x:c>
      <x:c r="D146" s="15" t="str">
        <x:v>V68CARD003</x:v>
      </x:c>
      <x:c r="E146" s="15" t="str">
        <x:v>正式カード</x:v>
      </x:c>
      <x:c r="F146" s="15" t="str">
        <x:v>確認</x:v>
      </x:c>
      <x:c r="G146" s="15" t="str">
        <x:v>浸漬・吸水</x:v>
      </x:c>
      <x:c r="H146" s="15" t="str">
        <x:v>浸漬は約2時間で飽和に近づく</x:v>
      </x:c>
      <x:c r="I146" s="15"/>
      <x:c r="J146" s="15"/>
      <x:c r="K146" s="15" t="str">
        <x:v>REF001</x:v>
      </x:c>
      <x:c r="L146" s="15" t="str">
        <x:v>V68-REF001-003</x:v>
      </x:c>
      <x:c r="M146" s="15" t="str">
        <x:v>source_id+claim_id確認済み</x:v>
      </x:c>
      <x:c r="N146" s="15" t="str">
        <x:v>keep</x:v>
      </x:c>
      <x:c r="O146" s="15" t="str">
        <x:v>旧本文は使わず、文献claim起点カード候補として保持。条件付きは文献条件を本文に明記する。</x:v>
      </x:c>
      <x:c r="P146" s="15" t="str">
        <x:v>正式カード候補</x:v>
      </x:c>
      <x:c r="Q146" s="15" t="str">
        <x:v>基礎/全カード候補</x:v>
      </x:c>
      <x:c r="R146" s="15" t="str">
        <x:v>本文補充必要</x:v>
      </x:c>
      <x:c r="S146" s="15" t="str">
        <x:v>OK</x:v>
      </x:c>
      <x:c r="T146" s="15" t="str">
        <x:v>claimから詳細本文を作成</x:v>
      </x:c>
    </x:row>
    <x:row r="147">
      <x:c r="A147" s="15" t="str">
        <x:v>RWLF0146</x:v>
      </x:c>
      <x:c r="B147" s="15" t="str">
        <x:v>v71既存統合</x:v>
      </x:c>
      <x:c r="C147" s="15" t="str">
        <x:v>v69_claim細分化</x:v>
      </x:c>
      <x:c r="D147" s="15" t="str">
        <x:v>V68CARD005</x:v>
      </x:c>
      <x:c r="E147" s="15" t="str">
        <x:v>正式カード</x:v>
      </x:c>
      <x:c r="F147" s="15" t="str">
        <x:v>確認</x:v>
      </x:c>
      <x:c r="G147" s="15" t="str">
        <x:v>加水・重量</x:v>
      </x:c>
      <x:c r="H147" s="15" t="str">
        <x:v>洗米後の付着水を無視しない</x:v>
      </x:c>
      <x:c r="I147" s="15"/>
      <x:c r="J147" s="15"/>
      <x:c r="K147" s="15" t="str">
        <x:v>REF001</x:v>
      </x:c>
      <x:c r="L147" s="15" t="str">
        <x:v>V68-REF001-005</x:v>
      </x:c>
      <x:c r="M147" s="15" t="str">
        <x:v>source_id+claim_id確認済み</x:v>
      </x:c>
      <x:c r="N147" s="15" t="str">
        <x:v>keep</x:v>
      </x:c>
      <x:c r="O147" s="15" t="str">
        <x:v>旧本文は使わず、文献claim起点カード候補として保持。条件付きは文献条件を本文に明記する。</x:v>
      </x:c>
      <x:c r="P147" s="15" t="str">
        <x:v>正式カード候補</x:v>
      </x:c>
      <x:c r="Q147" s="15" t="str">
        <x:v>基礎/全カード候補</x:v>
      </x:c>
      <x:c r="R147" s="15" t="str">
        <x:v>本文補充必要</x:v>
      </x:c>
      <x:c r="S147" s="15" t="str">
        <x:v>OK</x:v>
      </x:c>
      <x:c r="T147" s="15" t="str">
        <x:v>claimから詳細本文を作成</x:v>
      </x:c>
    </x:row>
    <x:row r="148">
      <x:c r="A148" s="15" t="str">
        <x:v>RWLF0147</x:v>
      </x:c>
      <x:c r="B148" s="15" t="str">
        <x:v>v71既存統合</x:v>
      </x:c>
      <x:c r="C148" s="15" t="str">
        <x:v>v69_claim細分化</x:v>
      </x:c>
      <x:c r="D148" s="15" t="str">
        <x:v>V68CARD006</x:v>
      </x:c>
      <x:c r="E148" s="15" t="str">
        <x:v>条件付きカード</x:v>
      </x:c>
      <x:c r="F148" s="15" t="str">
        <x:v>確認</x:v>
      </x:c>
      <x:c r="G148" s="15" t="str">
        <x:v>加水・重量</x:v>
      </x:c>
      <x:c r="H148" s="15" t="str">
        <x:v>炊き上がり重量2.2〜2.3倍を条件付きで見る</x:v>
      </x:c>
      <x:c r="I148" s="15"/>
      <x:c r="J148" s="15"/>
      <x:c r="K148" s="15" t="str">
        <x:v>REF001</x:v>
      </x:c>
      <x:c r="L148" s="15" t="str">
        <x:v>V68-REF001-006</x:v>
      </x:c>
      <x:c r="M148" s="15" t="str">
        <x:v>source_id+claim_id確認済み</x:v>
      </x:c>
      <x:c r="N148" s="15" t="str">
        <x:v>keep</x:v>
      </x:c>
      <x:c r="O148" s="15" t="str">
        <x:v>旧本文は使わず、文献claim起点カード候補として保持。条件付きは文献条件を本文に明記する。</x:v>
      </x:c>
      <x:c r="P148" s="15" t="str">
        <x:v>条件付きカード候補</x:v>
      </x:c>
      <x:c r="Q148" s="15" t="str">
        <x:v>条件表示付きで掲載候補</x:v>
      </x:c>
      <x:c r="R148" s="15" t="str">
        <x:v>本文補充必要</x:v>
      </x:c>
      <x:c r="S148" s="15" t="str">
        <x:v>OK</x:v>
      </x:c>
      <x:c r="T148" s="15" t="str">
        <x:v>claimから詳細本文を作成／条件・対象範囲を明記</x:v>
      </x:c>
    </x:row>
    <x:row r="149">
      <x:c r="A149" s="15" t="str">
        <x:v>RWLF0148</x:v>
      </x:c>
      <x:c r="B149" s="15" t="str">
        <x:v>v71既存統合</x:v>
      </x:c>
      <x:c r="C149" s="15" t="str">
        <x:v>v69_claim細分化</x:v>
      </x:c>
      <x:c r="D149" s="15" t="str">
        <x:v>V68CARD007</x:v>
      </x:c>
      <x:c r="E149" s="15" t="str">
        <x:v>正式カード</x:v>
      </x:c>
      <x:c r="F149" s="15" t="str">
        <x:v>確認</x:v>
      </x:c>
      <x:c r="G149" s="15" t="str">
        <x:v>浸漬・吸水</x:v>
      </x:c>
      <x:c r="H149" s="15" t="str">
        <x:v>予備浸水不足は芯飯につながる</x:v>
      </x:c>
      <x:c r="I149" s="15"/>
      <x:c r="J149" s="15"/>
      <x:c r="K149" s="15" t="str">
        <x:v>REF001</x:v>
      </x:c>
      <x:c r="L149" s="15" t="str">
        <x:v>V68-REF001-007</x:v>
      </x:c>
      <x:c r="M149" s="15" t="str">
        <x:v>source_id+claim_id確認済み</x:v>
      </x:c>
      <x:c r="N149" s="15" t="str">
        <x:v>keep</x:v>
      </x:c>
      <x:c r="O149" s="15" t="str">
        <x:v>旧本文は使わず、文献claim起点カード候補として保持。条件付きは文献条件を本文に明記する。</x:v>
      </x:c>
      <x:c r="P149" s="15" t="str">
        <x:v>正式カード候補</x:v>
      </x:c>
      <x:c r="Q149" s="15" t="str">
        <x:v>基礎/全カード候補</x:v>
      </x:c>
      <x:c r="R149" s="15" t="str">
        <x:v>本文補充必要</x:v>
      </x:c>
      <x:c r="S149" s="15" t="str">
        <x:v>OK</x:v>
      </x:c>
      <x:c r="T149" s="15" t="str">
        <x:v>claimから詳細本文を作成</x:v>
      </x:c>
    </x:row>
    <x:row r="150">
      <x:c r="A150" s="15" t="str">
        <x:v>RWLF0149</x:v>
      </x:c>
      <x:c r="B150" s="15" t="str">
        <x:v>v71既存統合</x:v>
      </x:c>
      <x:c r="C150" s="15" t="str">
        <x:v>v69_claim細分化</x:v>
      </x:c>
      <x:c r="D150" s="15" t="str">
        <x:v>V68CARD008</x:v>
      </x:c>
      <x:c r="E150" s="15" t="str">
        <x:v>条件付きカード</x:v>
      </x:c>
      <x:c r="F150" s="15" t="str">
        <x:v>確認</x:v>
      </x:c>
      <x:c r="G150" s="15" t="str">
        <x:v>加水・重量</x:v>
      </x:c>
      <x:c r="H150" s="15" t="str">
        <x:v>加水量は米質差を前提に見る</x:v>
      </x:c>
      <x:c r="I150" s="15"/>
      <x:c r="J150" s="15"/>
      <x:c r="K150" s="15" t="str">
        <x:v>REF001</x:v>
      </x:c>
      <x:c r="L150" s="15" t="str">
        <x:v>V68-REF001-008</x:v>
      </x:c>
      <x:c r="M150" s="15" t="str">
        <x:v>source_id+claim_id確認済み</x:v>
      </x:c>
      <x:c r="N150" s="15" t="str">
        <x:v>keep</x:v>
      </x:c>
      <x:c r="O150" s="15" t="str">
        <x:v>旧本文は使わず、文献claim起点カード候補として保持。条件付きは文献条件を本文に明記する。</x:v>
      </x:c>
      <x:c r="P150" s="15" t="str">
        <x:v>条件付きカード候補</x:v>
      </x:c>
      <x:c r="Q150" s="15" t="str">
        <x:v>条件表示付きで掲載候補</x:v>
      </x:c>
      <x:c r="R150" s="15" t="str">
        <x:v>本文補充必要</x:v>
      </x:c>
      <x:c r="S150" s="15" t="str">
        <x:v>OK</x:v>
      </x:c>
      <x:c r="T150" s="15" t="str">
        <x:v>claimから詳細本文を作成／条件・対象範囲を明記</x:v>
      </x:c>
    </x:row>
    <x:row r="151">
      <x:c r="A151" s="15" t="str">
        <x:v>RWLF0150</x:v>
      </x:c>
      <x:c r="B151" s="15" t="str">
        <x:v>v71既存統合</x:v>
      </x:c>
      <x:c r="C151" s="15" t="str">
        <x:v>v69_claim細分化</x:v>
      </x:c>
      <x:c r="D151" s="15" t="str">
        <x:v>V68CARD009</x:v>
      </x:c>
      <x:c r="E151" s="15" t="str">
        <x:v>条件付きカード</x:v>
      </x:c>
      <x:c r="F151" s="15" t="str">
        <x:v>確認</x:v>
      </x:c>
      <x:c r="G151" s="15" t="str">
        <x:v>加水・重量</x:v>
      </x:c>
      <x:c r="H151" s="15" t="str">
        <x:v>新米・古米は水分状態を確認する</x:v>
      </x:c>
      <x:c r="I151" s="15"/>
      <x:c r="J151" s="15"/>
      <x:c r="K151" s="15" t="str">
        <x:v>REF001</x:v>
      </x:c>
      <x:c r="L151" s="15" t="str">
        <x:v>V68-REF001-009</x:v>
      </x:c>
      <x:c r="M151" s="15" t="str">
        <x:v>source_id+claim_id確認済み</x:v>
      </x:c>
      <x:c r="N151" s="15" t="str">
        <x:v>keep</x:v>
      </x:c>
      <x:c r="O151" s="15" t="str">
        <x:v>旧本文は使わず、文献claim起点カード候補として保持。条件付きは文献条件を本文に明記する。</x:v>
      </x:c>
      <x:c r="P151" s="15" t="str">
        <x:v>条件付きカード候補</x:v>
      </x:c>
      <x:c r="Q151" s="15" t="str">
        <x:v>条件表示付きで掲載候補</x:v>
      </x:c>
      <x:c r="R151" s="15" t="str">
        <x:v>本文補充必要</x:v>
      </x:c>
      <x:c r="S151" s="15" t="str">
        <x:v>OK</x:v>
      </x:c>
      <x:c r="T151" s="15" t="str">
        <x:v>claimから詳細本文を作成／条件・対象範囲を明記</x:v>
      </x:c>
    </x:row>
    <x:row r="152">
      <x:c r="A152" s="15" t="str">
        <x:v>RWLF0151</x:v>
      </x:c>
      <x:c r="B152" s="15" t="str">
        <x:v>v71既存統合</x:v>
      </x:c>
      <x:c r="C152" s="15" t="str">
        <x:v>v69_claim細分化</x:v>
      </x:c>
      <x:c r="D152" s="15" t="str">
        <x:v>V68CARD010</x:v>
      </x:c>
      <x:c r="E152" s="15" t="str">
        <x:v>正式カード</x:v>
      </x:c>
      <x:c r="F152" s="15" t="str">
        <x:v>確認</x:v>
      </x:c>
      <x:c r="G152" s="15" t="str">
        <x:v>記録管理</x:v>
      </x:c>
      <x:c r="H152" s="15" t="str">
        <x:v>吸水・蒸発・炊き上がり重量を分ける</x:v>
      </x:c>
      <x:c r="I152" s="15"/>
      <x:c r="J152" s="15"/>
      <x:c r="K152" s="15" t="str">
        <x:v>REF001</x:v>
      </x:c>
      <x:c r="L152" s="15" t="str">
        <x:v>V68-REF001-010</x:v>
      </x:c>
      <x:c r="M152" s="15" t="str">
        <x:v>source_id+claim_id確認済み</x:v>
      </x:c>
      <x:c r="N152" s="15" t="str">
        <x:v>keep</x:v>
      </x:c>
      <x:c r="O152" s="15" t="str">
        <x:v>旧本文は使わず、文献claim起点カード候補として保持。条件付きは文献条件を本文に明記する。</x:v>
      </x:c>
      <x:c r="P152" s="15" t="str">
        <x:v>正式カード候補</x:v>
      </x:c>
      <x:c r="Q152" s="15" t="str">
        <x:v>基礎/全カード候補</x:v>
      </x:c>
      <x:c r="R152" s="15" t="str">
        <x:v>本文補充必要</x:v>
      </x:c>
      <x:c r="S152" s="15" t="str">
        <x:v>OK</x:v>
      </x:c>
      <x:c r="T152" s="15" t="str">
        <x:v>claimから詳細本文を作成</x:v>
      </x:c>
    </x:row>
    <x:row r="153">
      <x:c r="A153" s="15" t="str">
        <x:v>RWLF0152</x:v>
      </x:c>
      <x:c r="B153" s="15" t="str">
        <x:v>v71既存統合</x:v>
      </x:c>
      <x:c r="C153" s="15" t="str">
        <x:v>v69_claim細分化</x:v>
      </x:c>
      <x:c r="D153" s="15" t="str">
        <x:v>V68CARD011</x:v>
      </x:c>
      <x:c r="E153" s="15" t="str">
        <x:v>条件付きカード</x:v>
      </x:c>
      <x:c r="F153" s="15" t="str">
        <x:v>確認</x:v>
      </x:c>
      <x:c r="G153" s="15" t="str">
        <x:v>記録管理</x:v>
      </x:c>
      <x:c r="H153" s="15" t="str">
        <x:v>米重量だけでなく</x:v>
      </x:c>
      <x:c r="I153" s="15"/>
      <x:c r="J153" s="15"/>
      <x:c r="K153" s="15" t="str">
        <x:v>REF001</x:v>
      </x:c>
      <x:c r="L153" s="15" t="str">
        <x:v>V68-REF001-011</x:v>
      </x:c>
      <x:c r="M153" s="15" t="str">
        <x:v>source_id+claim_id確認済み</x:v>
      </x:c>
      <x:c r="N153" s="15" t="str">
        <x:v>keep</x:v>
      </x:c>
      <x:c r="O153" s="15" t="str">
        <x:v>旧本文は使わず、文献claim起点カード候補として保持。条件付きは文献条件を本文に明記する。</x:v>
      </x:c>
      <x:c r="P153" s="15" t="str">
        <x:v>条件付きカード候補</x:v>
      </x:c>
      <x:c r="Q153" s="15" t="str">
        <x:v>条件表示付きで掲載候補</x:v>
      </x:c>
      <x:c r="R153" s="15" t="str">
        <x:v>本文補充必要</x:v>
      </x:c>
      <x:c r="S153" s="15" t="str">
        <x:v>OK</x:v>
      </x:c>
      <x:c r="T153" s="15" t="str">
        <x:v>claimから詳細本文を作成／条件・対象範囲を明記</x:v>
      </x:c>
    </x:row>
    <x:row r="154">
      <x:c r="A154" s="15" t="str">
        <x:v>RWLF0153</x:v>
      </x:c>
      <x:c r="B154" s="15" t="str">
        <x:v>v71既存統合</x:v>
      </x:c>
      <x:c r="C154" s="15" t="str">
        <x:v>v69_claim細分化</x:v>
      </x:c>
      <x:c r="D154" s="15" t="str">
        <x:v>V68CARD012</x:v>
      </x:c>
      <x:c r="E154" s="15" t="str">
        <x:v>正式カード</x:v>
      </x:c>
      <x:c r="F154" s="15" t="str">
        <x:v>確認</x:v>
      </x:c>
      <x:c r="G154" s="15" t="str">
        <x:v>浸漬・吸水</x:v>
      </x:c>
      <x:c r="H154" s="15" t="str">
        <x:v>吸水率は時間と水温で見る</x:v>
      </x:c>
      <x:c r="I154" s="15"/>
      <x:c r="J154" s="15"/>
      <x:c r="K154" s="15" t="str">
        <x:v>REF001</x:v>
      </x:c>
      <x:c r="L154" s="15" t="str">
        <x:v>V68-REF001-012</x:v>
      </x:c>
      <x:c r="M154" s="15" t="str">
        <x:v>source_id+claim_id確認済み</x:v>
      </x:c>
      <x:c r="N154" s="15" t="str">
        <x:v>keep</x:v>
      </x:c>
      <x:c r="O154" s="15" t="str">
        <x:v>旧本文は使わず、文献claim起点カード候補として保持。条件付きは文献条件を本文に明記する。</x:v>
      </x:c>
      <x:c r="P154" s="15" t="str">
        <x:v>正式カード候補</x:v>
      </x:c>
      <x:c r="Q154" s="15" t="str">
        <x:v>基礎/全カード候補</x:v>
      </x:c>
      <x:c r="R154" s="15" t="str">
        <x:v>本文補充必要</x:v>
      </x:c>
      <x:c r="S154" s="15" t="str">
        <x:v>OK</x:v>
      </x:c>
      <x:c r="T154" s="15" t="str">
        <x:v>claimから詳細本文を作成</x:v>
      </x:c>
    </x:row>
    <x:row r="155">
      <x:c r="A155" s="15" t="str">
        <x:v>RWLF0154</x:v>
      </x:c>
      <x:c r="B155" s="15" t="str">
        <x:v>v71既存統合</x:v>
      </x:c>
      <x:c r="C155" s="15" t="str">
        <x:v>v69_claim細分化</x:v>
      </x:c>
      <x:c r="D155" s="15" t="str">
        <x:v>V68CARD013</x:v>
      </x:c>
      <x:c r="E155" s="15" t="str">
        <x:v>正式カード</x:v>
      </x:c>
      <x:c r="F155" s="15" t="str">
        <x:v>確認</x:v>
      </x:c>
      <x:c r="G155" s="15" t="str">
        <x:v>浸漬・吸水</x:v>
      </x:c>
      <x:c r="H155" s="15" t="str">
        <x:v>米の吸水率を左右する主要条件</x:v>
      </x:c>
      <x:c r="I155" s="15"/>
      <x:c r="J155" s="15"/>
      <x:c r="K155" s="15" t="str">
        <x:v>REF002</x:v>
      </x:c>
      <x:c r="L155" s="15" t="str">
        <x:v>V68-REF002-001</x:v>
      </x:c>
      <x:c r="M155" s="15" t="str">
        <x:v>source_id+claim_id確認済み</x:v>
      </x:c>
      <x:c r="N155" s="15" t="str">
        <x:v>keep</x:v>
      </x:c>
      <x:c r="O155" s="15" t="str">
        <x:v>旧本文は使わず、文献claim起点カード候補として保持。条件付きは文献条件を本文に明記する。</x:v>
      </x:c>
      <x:c r="P155" s="15" t="str">
        <x:v>正式カード候補</x:v>
      </x:c>
      <x:c r="Q155" s="15" t="str">
        <x:v>基礎/全カード候補</x:v>
      </x:c>
      <x:c r="R155" s="15" t="str">
        <x:v>本文補充必要</x:v>
      </x:c>
      <x:c r="S155" s="15" t="str">
        <x:v>OK</x:v>
      </x:c>
      <x:c r="T155" s="15" t="str">
        <x:v>claimから詳細本文を作成</x:v>
      </x:c>
    </x:row>
    <x:row r="156">
      <x:c r="A156" s="15" t="str">
        <x:v>RWLF0155</x:v>
      </x:c>
      <x:c r="B156" s="15" t="str">
        <x:v>v71既存統合</x:v>
      </x:c>
      <x:c r="C156" s="15" t="str">
        <x:v>v69_claim細分化</x:v>
      </x:c>
      <x:c r="D156" s="15" t="str">
        <x:v>V68CARD014</x:v>
      </x:c>
      <x:c r="E156" s="15" t="str">
        <x:v>正式カード</x:v>
      </x:c>
      <x:c r="F156" s="15" t="str">
        <x:v>確認</x:v>
      </x:c>
      <x:c r="G156" s="15" t="str">
        <x:v>浸漬・吸水</x:v>
      </x:c>
      <x:c r="H156" s="15" t="str">
        <x:v>5℃浸漬は低温条件として</x:v>
      </x:c>
      <x:c r="I156" s="15"/>
      <x:c r="J156" s="15"/>
      <x:c r="K156" s="15" t="str">
        <x:v>REF002</x:v>
      </x:c>
      <x:c r="L156" s="15" t="str">
        <x:v>V68-REF002-002</x:v>
      </x:c>
      <x:c r="M156" s="15" t="str">
        <x:v>source_id+claim_id確認済み</x:v>
      </x:c>
      <x:c r="N156" s="15" t="str">
        <x:v>keep</x:v>
      </x:c>
      <x:c r="O156" s="15" t="str">
        <x:v>旧本文は使わず、文献claim起点カード候補として保持。条件付きは文献条件を本文に明記する。</x:v>
      </x:c>
      <x:c r="P156" s="15" t="str">
        <x:v>正式カード候補</x:v>
      </x:c>
      <x:c r="Q156" s="15" t="str">
        <x:v>基礎/全カード候補</x:v>
      </x:c>
      <x:c r="R156" s="15" t="str">
        <x:v>本文補充必要</x:v>
      </x:c>
      <x:c r="S156" s="15" t="str">
        <x:v>OK</x:v>
      </x:c>
      <x:c r="T156" s="15" t="str">
        <x:v>claimから詳細本文を作成</x:v>
      </x:c>
    </x:row>
    <x:row r="157">
      <x:c r="A157" s="15" t="str">
        <x:v>RWLF0156</x:v>
      </x:c>
      <x:c r="B157" s="15" t="str">
        <x:v>v71既存統合</x:v>
      </x:c>
      <x:c r="C157" s="15" t="str">
        <x:v>v69_claim細分化</x:v>
      </x:c>
      <x:c r="D157" s="15" t="str">
        <x:v>V68CARD015</x:v>
      </x:c>
      <x:c r="E157" s="15" t="str">
        <x:v>正式カード</x:v>
      </x:c>
      <x:c r="F157" s="15" t="str">
        <x:v>確認</x:v>
      </x:c>
      <x:c r="G157" s="15" t="str">
        <x:v>浸漬・吸水</x:v>
      </x:c>
      <x:c r="H157" s="15" t="str">
        <x:v>10℃浸漬は低温側の吸水条件として扱える</x:v>
      </x:c>
      <x:c r="I157" s="15"/>
      <x:c r="J157" s="15"/>
      <x:c r="K157" s="15" t="str">
        <x:v>REF002</x:v>
      </x:c>
      <x:c r="L157" s="15" t="str">
        <x:v>V68-REF002-003</x:v>
      </x:c>
      <x:c r="M157" s="15" t="str">
        <x:v>source_id+claim_id確認済み</x:v>
      </x:c>
      <x:c r="N157" s="15" t="str">
        <x:v>keep</x:v>
      </x:c>
      <x:c r="O157" s="15" t="str">
        <x:v>旧本文は使わず、文献claim起点カード候補として保持。条件付きは文献条件を本文に明記する。</x:v>
      </x:c>
      <x:c r="P157" s="15" t="str">
        <x:v>正式カード候補</x:v>
      </x:c>
      <x:c r="Q157" s="15" t="str">
        <x:v>基礎/全カード候補</x:v>
      </x:c>
      <x:c r="R157" s="15" t="str">
        <x:v>本文補充必要</x:v>
      </x:c>
      <x:c r="S157" s="15" t="str">
        <x:v>OK</x:v>
      </x:c>
      <x:c r="T157" s="15" t="str">
        <x:v>claimから詳細本文を作成</x:v>
      </x:c>
    </x:row>
    <x:row r="158">
      <x:c r="A158" s="15" t="str">
        <x:v>RWLF0157</x:v>
      </x:c>
      <x:c r="B158" s="15" t="str">
        <x:v>v71既存統合</x:v>
      </x:c>
      <x:c r="C158" s="15" t="str">
        <x:v>v69_claim細分化</x:v>
      </x:c>
      <x:c r="D158" s="15" t="str">
        <x:v>V68CARD016</x:v>
      </x:c>
      <x:c r="E158" s="15" t="str">
        <x:v>正式カード</x:v>
      </x:c>
      <x:c r="F158" s="15" t="str">
        <x:v>確認</x:v>
      </x:c>
      <x:c r="G158" s="15" t="str">
        <x:v>浸漬・吸水</x:v>
      </x:c>
      <x:c r="H158" s="15" t="str">
        <x:v>20℃浸漬は標準的な室温側条件の比較に使える</x:v>
      </x:c>
      <x:c r="I158" s="15"/>
      <x:c r="J158" s="15"/>
      <x:c r="K158" s="15" t="str">
        <x:v>REF002</x:v>
      </x:c>
      <x:c r="L158" s="15" t="str">
        <x:v>V68-REF002-004</x:v>
      </x:c>
      <x:c r="M158" s="15" t="str">
        <x:v>source_id+claim_id確認済み</x:v>
      </x:c>
      <x:c r="N158" s="15" t="str">
        <x:v>keep</x:v>
      </x:c>
      <x:c r="O158" s="15" t="str">
        <x:v>旧本文は使わず、文献claim起点カード候補として保持。条件付きは文献条件を本文に明記する。</x:v>
      </x:c>
      <x:c r="P158" s="15" t="str">
        <x:v>正式カード候補</x:v>
      </x:c>
      <x:c r="Q158" s="15" t="str">
        <x:v>基礎/全カード候補</x:v>
      </x:c>
      <x:c r="R158" s="15" t="str">
        <x:v>本文補充必要</x:v>
      </x:c>
      <x:c r="S158" s="15" t="str">
        <x:v>OK</x:v>
      </x:c>
      <x:c r="T158" s="15" t="str">
        <x:v>claimから詳細本文を作成</x:v>
      </x:c>
    </x:row>
    <x:row r="159">
      <x:c r="A159" s="15" t="str">
        <x:v>RWLF0158</x:v>
      </x:c>
      <x:c r="B159" s="15" t="str">
        <x:v>v71既存統合</x:v>
      </x:c>
      <x:c r="C159" s="15" t="str">
        <x:v>v69_claim細分化</x:v>
      </x:c>
      <x:c r="D159" s="15" t="str">
        <x:v>V68CARD017</x:v>
      </x:c>
      <x:c r="E159" s="15" t="str">
        <x:v>正式カード</x:v>
      </x:c>
      <x:c r="F159" s="15" t="str">
        <x:v>確認</x:v>
      </x:c>
      <x:c r="G159" s="15" t="str">
        <x:v>浸漬・吸水</x:v>
      </x:c>
      <x:c r="H159" s="15" t="str">
        <x:v>30℃浸漬は水温30℃以下の吸水目安と接続しやすい条件である</x:v>
      </x:c>
      <x:c r="I159" s="15"/>
      <x:c r="J159" s="15"/>
      <x:c r="K159" s="15" t="str">
        <x:v>REF002</x:v>
      </x:c>
      <x:c r="L159" s="15" t="str">
        <x:v>V68-REF002-005</x:v>
      </x:c>
      <x:c r="M159" s="15" t="str">
        <x:v>source_id+claim_id確認済み</x:v>
      </x:c>
      <x:c r="N159" s="15" t="str">
        <x:v>keep</x:v>
      </x:c>
      <x:c r="O159" s="15" t="str">
        <x:v>旧本文は使わず、文献claim起点カード候補として保持。条件付きは文献条件を本文に明記する。</x:v>
      </x:c>
      <x:c r="P159" s="15" t="str">
        <x:v>正式カード候補</x:v>
      </x:c>
      <x:c r="Q159" s="15" t="str">
        <x:v>基礎/全カード候補</x:v>
      </x:c>
      <x:c r="R159" s="15" t="str">
        <x:v>本文補充必要</x:v>
      </x:c>
      <x:c r="S159" s="15" t="str">
        <x:v>OK</x:v>
      </x:c>
      <x:c r="T159" s="15" t="str">
        <x:v>claimから詳細本文を作成</x:v>
      </x:c>
    </x:row>
    <x:row r="160">
      <x:c r="A160" s="15" t="str">
        <x:v>RWLF0159</x:v>
      </x:c>
      <x:c r="B160" s="15" t="str">
        <x:v>v71既存統合</x:v>
      </x:c>
      <x:c r="C160" s="15" t="str">
        <x:v>v69_claim細分化</x:v>
      </x:c>
      <x:c r="D160" s="15" t="str">
        <x:v>V68CARD018</x:v>
      </x:c>
      <x:c r="E160" s="15" t="str">
        <x:v>正式カード</x:v>
      </x:c>
      <x:c r="F160" s="15" t="str">
        <x:v>確認</x:v>
      </x:c>
      <x:c r="G160" s="15" t="str">
        <x:v>浸漬・吸水</x:v>
      </x:c>
      <x:c r="H160" s="15" t="str">
        <x:v>40℃浸漬は温水浸漬として短時間吸水の比較対象になる</x:v>
      </x:c>
      <x:c r="I160" s="15"/>
      <x:c r="J160" s="15"/>
      <x:c r="K160" s="15" t="str">
        <x:v>REF002</x:v>
      </x:c>
      <x:c r="L160" s="15" t="str">
        <x:v>V68-REF002-006</x:v>
      </x:c>
      <x:c r="M160" s="15" t="str">
        <x:v>source_id+claim_id確認済み</x:v>
      </x:c>
      <x:c r="N160" s="15" t="str">
        <x:v>keep</x:v>
      </x:c>
      <x:c r="O160" s="15" t="str">
        <x:v>旧本文は使わず、文献claim起点カード候補として保持。条件付きは文献条件を本文に明記する。</x:v>
      </x:c>
      <x:c r="P160" s="15" t="str">
        <x:v>正式カード候補</x:v>
      </x:c>
      <x:c r="Q160" s="15" t="str">
        <x:v>基礎/全カード候補</x:v>
      </x:c>
      <x:c r="R160" s="15" t="str">
        <x:v>本文補充必要</x:v>
      </x:c>
      <x:c r="S160" s="15" t="str">
        <x:v>OK</x:v>
      </x:c>
      <x:c r="T160" s="15" t="str">
        <x:v>claimから詳細本文を作成</x:v>
      </x:c>
    </x:row>
    <x:row r="161">
      <x:c r="A161" s="15" t="str">
        <x:v>RWLF0160</x:v>
      </x:c>
      <x:c r="B161" s="15" t="str">
        <x:v>v71既存統合</x:v>
      </x:c>
      <x:c r="C161" s="15" t="str">
        <x:v>v69_claim細分化</x:v>
      </x:c>
      <x:c r="D161" s="15" t="str">
        <x:v>V68CARD019</x:v>
      </x:c>
      <x:c r="E161" s="15" t="str">
        <x:v>正式カード</x:v>
      </x:c>
      <x:c r="F161" s="15" t="str">
        <x:v>確認</x:v>
      </x:c>
      <x:c r="G161" s="15" t="str">
        <x:v>浸漬・吸水</x:v>
      </x:c>
      <x:c r="H161" s="15" t="str">
        <x:v>50℃浸漬は高めの温水条件として</x:v>
      </x:c>
      <x:c r="I161" s="15"/>
      <x:c r="J161" s="15"/>
      <x:c r="K161" s="15" t="str">
        <x:v>REF002</x:v>
      </x:c>
      <x:c r="L161" s="15" t="str">
        <x:v>V68-REF002-007</x:v>
      </x:c>
      <x:c r="M161" s="15" t="str">
        <x:v>source_id+claim_id確認済み</x:v>
      </x:c>
      <x:c r="N161" s="15" t="str">
        <x:v>keep</x:v>
      </x:c>
      <x:c r="O161" s="15" t="str">
        <x:v>旧本文は使わず、文献claim起点カード候補として保持。条件付きは文献条件を本文に明記する。</x:v>
      </x:c>
      <x:c r="P161" s="15" t="str">
        <x:v>正式カード候補</x:v>
      </x:c>
      <x:c r="Q161" s="15" t="str">
        <x:v>基礎/全カード候補</x:v>
      </x:c>
      <x:c r="R161" s="15" t="str">
        <x:v>本文補充必要</x:v>
      </x:c>
      <x:c r="S161" s="15" t="str">
        <x:v>OK</x:v>
      </x:c>
      <x:c r="T161" s="15" t="str">
        <x:v>claimから詳細本文を作成</x:v>
      </x:c>
    </x:row>
    <x:row r="162">
      <x:c r="A162" s="15" t="str">
        <x:v>RWLF0161</x:v>
      </x:c>
      <x:c r="B162" s="15" t="str">
        <x:v>v71既存統合</x:v>
      </x:c>
      <x:c r="C162" s="15" t="str">
        <x:v>v69_claim細分化</x:v>
      </x:c>
      <x:c r="D162" s="15" t="str">
        <x:v>V68CARD020</x:v>
      </x:c>
      <x:c r="E162" s="15" t="str">
        <x:v>正式カード</x:v>
      </x:c>
      <x:c r="F162" s="15" t="str">
        <x:v>確認</x:v>
      </x:c>
      <x:c r="G162" s="15" t="str">
        <x:v>浸漬・吸水</x:v>
      </x:c>
      <x:c r="H162" s="15" t="str">
        <x:v>5分浸漬は短時間条件として</x:v>
      </x:c>
      <x:c r="I162" s="15"/>
      <x:c r="J162" s="15"/>
      <x:c r="K162" s="15" t="str">
        <x:v>REF002</x:v>
      </x:c>
      <x:c r="L162" s="15" t="str">
        <x:v>V68-REF002-008</x:v>
      </x:c>
      <x:c r="M162" s="15" t="str">
        <x:v>source_id+claim_id確認済み</x:v>
      </x:c>
      <x:c r="N162" s="15" t="str">
        <x:v>keep</x:v>
      </x:c>
      <x:c r="O162" s="15" t="str">
        <x:v>旧本文は使わず、文献claim起点カード候補として保持。条件付きは文献条件を本文に明記する。</x:v>
      </x:c>
      <x:c r="P162" s="15" t="str">
        <x:v>正式カード候補</x:v>
      </x:c>
      <x:c r="Q162" s="15" t="str">
        <x:v>基礎/全カード候補</x:v>
      </x:c>
      <x:c r="R162" s="15" t="str">
        <x:v>本文補充必要</x:v>
      </x:c>
      <x:c r="S162" s="15" t="str">
        <x:v>OK</x:v>
      </x:c>
      <x:c r="T162" s="15" t="str">
        <x:v>claimから詳細本文を作成</x:v>
      </x:c>
    </x:row>
    <x:row r="163">
      <x:c r="A163" s="15" t="str">
        <x:v>RWLF0162</x:v>
      </x:c>
      <x:c r="B163" s="15" t="str">
        <x:v>v71既存統合</x:v>
      </x:c>
      <x:c r="C163" s="15" t="str">
        <x:v>v69_claim細分化</x:v>
      </x:c>
      <x:c r="D163" s="15" t="str">
        <x:v>V68CARD022</x:v>
      </x:c>
      <x:c r="E163" s="15" t="str">
        <x:v>正式カード</x:v>
      </x:c>
      <x:c r="F163" s="15" t="str">
        <x:v>確認</x:v>
      </x:c>
      <x:c r="G163" s="15" t="str">
        <x:v>浸漬・吸水</x:v>
      </x:c>
      <x:c r="H163" s="15" t="str">
        <x:v>30分浸漬は吸水変化が大きい時間帯として扱える</x:v>
      </x:c>
      <x:c r="I163" s="15"/>
      <x:c r="J163" s="15"/>
      <x:c r="K163" s="15" t="str">
        <x:v>REF002</x:v>
      </x:c>
      <x:c r="L163" s="15" t="str">
        <x:v>V68-REF002-010</x:v>
      </x:c>
      <x:c r="M163" s="15" t="str">
        <x:v>source_id+claim_id確認済み</x:v>
      </x:c>
      <x:c r="N163" s="15" t="str">
        <x:v>keep</x:v>
      </x:c>
      <x:c r="O163" s="15" t="str">
        <x:v>旧本文は使わず、文献claim起点カード候補として保持。条件付きは文献条件を本文に明記する。</x:v>
      </x:c>
      <x:c r="P163" s="15" t="str">
        <x:v>正式カード候補</x:v>
      </x:c>
      <x:c r="Q163" s="15" t="str">
        <x:v>基礎/全カード候補</x:v>
      </x:c>
      <x:c r="R163" s="15" t="str">
        <x:v>本文補充必要</x:v>
      </x:c>
      <x:c r="S163" s="15" t="str">
        <x:v>OK</x:v>
      </x:c>
      <x:c r="T163" s="15" t="str">
        <x:v>claimから詳細本文を作成</x:v>
      </x:c>
    </x:row>
    <x:row r="164">
      <x:c r="A164" s="15" t="str">
        <x:v>RWLF0163</x:v>
      </x:c>
      <x:c r="B164" s="15" t="str">
        <x:v>v71既存統合</x:v>
      </x:c>
      <x:c r="C164" s="15" t="str">
        <x:v>v69_claim細分化</x:v>
      </x:c>
      <x:c r="D164" s="15" t="str">
        <x:v>V68CARD023</x:v>
      </x:c>
      <x:c r="E164" s="15" t="str">
        <x:v>正式カード</x:v>
      </x:c>
      <x:c r="F164" s="15" t="str">
        <x:v>確認</x:v>
      </x:c>
      <x:c r="G164" s="15" t="str">
        <x:v>浸漬・吸水</x:v>
      </x:c>
      <x:c r="H164" s="15" t="str">
        <x:v>吸水の増加率が落ち着き始めるかを確認する条件</x:v>
      </x:c>
      <x:c r="I164" s="15"/>
      <x:c r="J164" s="15"/>
      <x:c r="K164" s="15" t="str">
        <x:v>REF002</x:v>
      </x:c>
      <x:c r="L164" s="15" t="str">
        <x:v>V68-REF002-011</x:v>
      </x:c>
      <x:c r="M164" s="15" t="str">
        <x:v>source_id+claim_id確認済み</x:v>
      </x:c>
      <x:c r="N164" s="15" t="str">
        <x:v>keep</x:v>
      </x:c>
      <x:c r="O164" s="15" t="str">
        <x:v>旧本文は使わず、文献claim起点カード候補として保持。条件付きは文献条件を本文に明記する。</x:v>
      </x:c>
      <x:c r="P164" s="15" t="str">
        <x:v>正式カード候補</x:v>
      </x:c>
      <x:c r="Q164" s="15" t="str">
        <x:v>基礎/全カード候補</x:v>
      </x:c>
      <x:c r="R164" s="15" t="str">
        <x:v>本文補充必要</x:v>
      </x:c>
      <x:c r="S164" s="15" t="str">
        <x:v>OK</x:v>
      </x:c>
      <x:c r="T164" s="15" t="str">
        <x:v>claimから詳細本文を作成</x:v>
      </x:c>
    </x:row>
    <x:row r="165">
      <x:c r="A165" s="15" t="str">
        <x:v>RWLF0164</x:v>
      </x:c>
      <x:c r="B165" s="15" t="str">
        <x:v>v71既存統合</x:v>
      </x:c>
      <x:c r="C165" s="15" t="str">
        <x:v>v69_claim細分化</x:v>
      </x:c>
      <x:c r="D165" s="15" t="str">
        <x:v>V68CARD024</x:v>
      </x:c>
      <x:c r="E165" s="15" t="str">
        <x:v>正式カード</x:v>
      </x:c>
      <x:c r="F165" s="15" t="str">
        <x:v>確認</x:v>
      </x:c>
      <x:c r="G165" s="15" t="str">
        <x:v>浸漬・吸水</x:v>
      </x:c>
      <x:c r="H165" s="15" t="str">
        <x:v>飽和吸水に近づく条件の比較に使える</x:v>
      </x:c>
      <x:c r="I165" s="15"/>
      <x:c r="J165" s="15"/>
      <x:c r="K165" s="15" t="str">
        <x:v>REF002</x:v>
      </x:c>
      <x:c r="L165" s="15" t="str">
        <x:v>V68-REF002-012</x:v>
      </x:c>
      <x:c r="M165" s="15" t="str">
        <x:v>source_id+claim_id確認済み</x:v>
      </x:c>
      <x:c r="N165" s="15" t="str">
        <x:v>keep</x:v>
      </x:c>
      <x:c r="O165" s="15" t="str">
        <x:v>旧本文は使わず、文献claim起点カード候補として保持。条件付きは文献条件を本文に明記する。</x:v>
      </x:c>
      <x:c r="P165" s="15" t="str">
        <x:v>正式カード候補</x:v>
      </x:c>
      <x:c r="Q165" s="15" t="str">
        <x:v>基礎/全カード候補</x:v>
      </x:c>
      <x:c r="R165" s="15" t="str">
        <x:v>本文補充必要</x:v>
      </x:c>
      <x:c r="S165" s="15" t="str">
        <x:v>OK</x:v>
      </x:c>
      <x:c r="T165" s="15" t="str">
        <x:v>claimから詳細本文を作成</x:v>
      </x:c>
    </x:row>
    <x:row r="166">
      <x:c r="A166" s="15" t="str">
        <x:v>RWLF0165</x:v>
      </x:c>
      <x:c r="B166" s="15" t="str">
        <x:v>v71既存統合</x:v>
      </x:c>
      <x:c r="C166" s="15" t="str">
        <x:v>v69_claim細分化</x:v>
      </x:c>
      <x:c r="D166" s="15" t="str">
        <x:v>V68CARD025</x:v>
      </x:c>
      <x:c r="E166" s="15" t="str">
        <x:v>正式カード</x:v>
      </x:c>
      <x:c r="F166" s="15" t="str">
        <x:v>確認</x:v>
      </x:c>
      <x:c r="G166" s="15" t="str">
        <x:v>浸漬・吸水</x:v>
      </x:c>
      <x:c r="H166" s="15" t="str">
        <x:v>240分浸漬は長時間浸漬として</x:v>
      </x:c>
      <x:c r="I166" s="15"/>
      <x:c r="J166" s="15"/>
      <x:c r="K166" s="15" t="str">
        <x:v>REF002</x:v>
      </x:c>
      <x:c r="L166" s="15" t="str">
        <x:v>V68-REF002-013</x:v>
      </x:c>
      <x:c r="M166" s="15" t="str">
        <x:v>source_id+claim_id確認済み</x:v>
      </x:c>
      <x:c r="N166" s="15" t="str">
        <x:v>keep</x:v>
      </x:c>
      <x:c r="O166" s="15" t="str">
        <x:v>旧本文は使わず、文献claim起点カード候補として保持。条件付きは文献条件を本文に明記する。</x:v>
      </x:c>
      <x:c r="P166" s="15" t="str">
        <x:v>正式カード候補</x:v>
      </x:c>
      <x:c r="Q166" s="15" t="str">
        <x:v>基礎/全カード候補</x:v>
      </x:c>
      <x:c r="R166" s="15" t="str">
        <x:v>本文補充必要</x:v>
      </x:c>
      <x:c r="S166" s="15" t="str">
        <x:v>OK</x:v>
      </x:c>
      <x:c r="T166" s="15" t="str">
        <x:v>claimから詳細本文を作成</x:v>
      </x:c>
    </x:row>
    <x:row r="167">
      <x:c r="A167" s="15" t="str">
        <x:v>RWLF0166</x:v>
      </x:c>
      <x:c r="B167" s="15" t="str">
        <x:v>v71既存統合</x:v>
      </x:c>
      <x:c r="C167" s="15" t="str">
        <x:v>v69_claim細分化</x:v>
      </x:c>
      <x:c r="D167" s="15" t="str">
        <x:v>V68CARD026</x:v>
      </x:c>
      <x:c r="E167" s="15" t="str">
        <x:v>正式カード</x:v>
      </x:c>
      <x:c r="F167" s="15" t="str">
        <x:v>確認</x:v>
      </x:c>
      <x:c r="G167" s="15" t="str">
        <x:v>浸漬・吸水</x:v>
      </x:c>
      <x:c r="H167" s="15" t="str">
        <x:v>短時間では温水浸漬が吸水を早める場合がある</x:v>
      </x:c>
      <x:c r="I167" s="15"/>
      <x:c r="J167" s="15"/>
      <x:c r="K167" s="15" t="str">
        <x:v>REF002</x:v>
      </x:c>
      <x:c r="L167" s="15" t="str">
        <x:v>V68-REF002-014</x:v>
      </x:c>
      <x:c r="M167" s="15" t="str">
        <x:v>source_id+claim_id確認済み</x:v>
      </x:c>
      <x:c r="N167" s="15" t="str">
        <x:v>keep</x:v>
      </x:c>
      <x:c r="O167" s="15" t="str">
        <x:v>旧本文は使わず、文献claim起点カード候補として保持。条件付きは文献条件を本文に明記する。</x:v>
      </x:c>
      <x:c r="P167" s="15" t="str">
        <x:v>正式カード候補</x:v>
      </x:c>
      <x:c r="Q167" s="15" t="str">
        <x:v>基礎/全カード候補</x:v>
      </x:c>
      <x:c r="R167" s="15" t="str">
        <x:v>本文補充必要</x:v>
      </x:c>
      <x:c r="S167" s="15" t="str">
        <x:v>OK</x:v>
      </x:c>
      <x:c r="T167" s="15" t="str">
        <x:v>claimから詳細本文を作成</x:v>
      </x:c>
    </x:row>
    <x:row r="168">
      <x:c r="A168" s="15" t="str">
        <x:v>RWLF0167</x:v>
      </x:c>
      <x:c r="B168" s="15" t="str">
        <x:v>v71既存統合</x:v>
      </x:c>
      <x:c r="C168" s="15" t="str">
        <x:v>v69_claim細分化</x:v>
      </x:c>
      <x:c r="D168" s="15" t="str">
        <x:v>V68CARD027</x:v>
      </x:c>
      <x:c r="E168" s="15" t="str">
        <x:v>正式カード</x:v>
      </x:c>
      <x:c r="F168" s="15" t="str">
        <x:v>確認</x:v>
      </x:c>
      <x:c r="G168" s="15" t="str">
        <x:v>浸漬・吸水</x:v>
      </x:c>
      <x:c r="H168" s="15" t="str">
        <x:v>長時間では低温浸漬の吸水が高く見える条件がある</x:v>
      </x:c>
      <x:c r="I168" s="15"/>
      <x:c r="J168" s="15"/>
      <x:c r="K168" s="15" t="str">
        <x:v>REF002</x:v>
      </x:c>
      <x:c r="L168" s="15" t="str">
        <x:v>V68-REF002-015</x:v>
      </x:c>
      <x:c r="M168" s="15" t="str">
        <x:v>source_id+claim_id確認済み</x:v>
      </x:c>
      <x:c r="N168" s="15" t="str">
        <x:v>keep</x:v>
      </x:c>
      <x:c r="O168" s="15" t="str">
        <x:v>旧本文は使わず、文献claim起点カード候補として保持。条件付きは文献条件を本文に明記する。</x:v>
      </x:c>
      <x:c r="P168" s="15" t="str">
        <x:v>正式カード候補</x:v>
      </x:c>
      <x:c r="Q168" s="15" t="str">
        <x:v>基礎/全カード候補</x:v>
      </x:c>
      <x:c r="R168" s="15" t="str">
        <x:v>本文補充必要</x:v>
      </x:c>
      <x:c r="S168" s="15" t="str">
        <x:v>OK</x:v>
      </x:c>
      <x:c r="T168" s="15" t="str">
        <x:v>claimから詳細本文を作成</x:v>
      </x:c>
    </x:row>
    <x:row r="169">
      <x:c r="A169" s="15" t="str">
        <x:v>RWLF0168</x:v>
      </x:c>
      <x:c r="B169" s="15" t="str">
        <x:v>v71既存統合</x:v>
      </x:c>
      <x:c r="C169" s="15" t="str">
        <x:v>v69_claim細分化</x:v>
      </x:c>
      <x:c r="D169" s="15" t="str">
        <x:v>V68CARD028</x:v>
      </x:c>
      <x:c r="E169" s="15" t="str">
        <x:v>正式カード</x:v>
      </x:c>
      <x:c r="F169" s="15" t="str">
        <x:v>確認</x:v>
      </x:c>
      <x:c r="G169" s="15" t="str">
        <x:v>米質</x:v>
      </x:c>
      <x:c r="H169" s="15" t="str">
        <x:v>米品種によって吸水率の推移が変わる</x:v>
      </x:c>
      <x:c r="I169" s="15"/>
      <x:c r="J169" s="15"/>
      <x:c r="K169" s="15" t="str">
        <x:v>REF002</x:v>
      </x:c>
      <x:c r="L169" s="15" t="str">
        <x:v>V68-REF002-016</x:v>
      </x:c>
      <x:c r="M169" s="15" t="str">
        <x:v>source_id+claim_id確認済み</x:v>
      </x:c>
      <x:c r="N169" s="15" t="str">
        <x:v>keep</x:v>
      </x:c>
      <x:c r="O169" s="15" t="str">
        <x:v>旧本文は使わず、文献claim起点カード候補として保持。条件付きは文献条件を本文に明記する。</x:v>
      </x:c>
      <x:c r="P169" s="15" t="str">
        <x:v>正式カード候補</x:v>
      </x:c>
      <x:c r="Q169" s="15" t="str">
        <x:v>基礎/全カード候補</x:v>
      </x:c>
      <x:c r="R169" s="15" t="str">
        <x:v>本文補充必要</x:v>
      </x:c>
      <x:c r="S169" s="15" t="str">
        <x:v>OK</x:v>
      </x:c>
      <x:c r="T169" s="15" t="str">
        <x:v>claimから詳細本文を作成</x:v>
      </x:c>
    </x:row>
    <x:row r="170">
      <x:c r="A170" s="15" t="str">
        <x:v>RWLF0169</x:v>
      </x:c>
      <x:c r="B170" s="15" t="str">
        <x:v>v71既存統合</x:v>
      </x:c>
      <x:c r="C170" s="15" t="str">
        <x:v>v69_claim細分化</x:v>
      </x:c>
      <x:c r="D170" s="15" t="str">
        <x:v>V68CARD030</x:v>
      </x:c>
      <x:c r="E170" s="15" t="str">
        <x:v>正式カード</x:v>
      </x:c>
      <x:c r="F170" s="15" t="str">
        <x:v>確認</x:v>
      </x:c>
      <x:c r="G170" s="15" t="str">
        <x:v>浸漬・吸水</x:v>
      </x:c>
      <x:c r="H170" s="15" t="str">
        <x:v>浸漬では吸水率だけでなく</x:v>
      </x:c>
      <x:c r="I170" s="15"/>
      <x:c r="J170" s="15"/>
      <x:c r="K170" s="15" t="str">
        <x:v>REF002</x:v>
      </x:c>
      <x:c r="L170" s="15" t="str">
        <x:v>V68-REF002-018</x:v>
      </x:c>
      <x:c r="M170" s="15" t="str">
        <x:v>source_id+claim_id確認済み</x:v>
      </x:c>
      <x:c r="N170" s="15" t="str">
        <x:v>keep</x:v>
      </x:c>
      <x:c r="O170" s="15" t="str">
        <x:v>旧本文は使わず、文献claim起点カード候補として保持。条件付きは文献条件を本文に明記する。</x:v>
      </x:c>
      <x:c r="P170" s="15" t="str">
        <x:v>正式カード候補</x:v>
      </x:c>
      <x:c r="Q170" s="15" t="str">
        <x:v>基礎/全カード候補</x:v>
      </x:c>
      <x:c r="R170" s="15" t="str">
        <x:v>本文補充必要</x:v>
      </x:c>
      <x:c r="S170" s="15" t="str">
        <x:v>OK</x:v>
      </x:c>
      <x:c r="T170" s="15" t="str">
        <x:v>claimから詳細本文を作成</x:v>
      </x:c>
    </x:row>
    <x:row r="171">
      <x:c r="A171" s="15" t="str">
        <x:v>RWLF0170</x:v>
      </x:c>
      <x:c r="B171" s="15" t="str">
        <x:v>v71既存統合</x:v>
      </x:c>
      <x:c r="C171" s="15" t="str">
        <x:v>v69_claim細分化</x:v>
      </x:c>
      <x:c r="D171" s="15" t="str">
        <x:v>V68CARD031</x:v>
      </x:c>
      <x:c r="E171" s="15" t="str">
        <x:v>正式カード</x:v>
      </x:c>
      <x:c r="F171" s="15" t="str">
        <x:v>確認</x:v>
      </x:c>
      <x:c r="G171" s="15" t="str">
        <x:v>記録管理</x:v>
      </x:c>
      <x:c r="H171" s="15" t="str">
        <x:v>浸漬条件は『温度』『時間』『品種』『搗精度』をセットで記録する必…</x:v>
      </x:c>
      <x:c r="I171" s="15"/>
      <x:c r="J171" s="15"/>
      <x:c r="K171" s="15" t="str">
        <x:v>REF002</x:v>
      </x:c>
      <x:c r="L171" s="15" t="str">
        <x:v>V68-REF002-019</x:v>
      </x:c>
      <x:c r="M171" s="15" t="str">
        <x:v>source_id+claim_id確認済み</x:v>
      </x:c>
      <x:c r="N171" s="15" t="str">
        <x:v>keep</x:v>
      </x:c>
      <x:c r="O171" s="15" t="str">
        <x:v>旧本文は使わず、文献claim起点カード候補として保持。条件付きは文献条件を本文に明記する。</x:v>
      </x:c>
      <x:c r="P171" s="15" t="str">
        <x:v>正式カード候補</x:v>
      </x:c>
      <x:c r="Q171" s="15" t="str">
        <x:v>基礎/全カード候補</x:v>
      </x:c>
      <x:c r="R171" s="15" t="str">
        <x:v>本文補充必要</x:v>
      </x:c>
      <x:c r="S171" s="15" t="str">
        <x:v>OK</x:v>
      </x:c>
      <x:c r="T171" s="15" t="str">
        <x:v>claimから詳細本文を作成</x:v>
      </x:c>
    </x:row>
    <x:row r="172">
      <x:c r="A172" s="15" t="str">
        <x:v>RWLF0171</x:v>
      </x:c>
      <x:c r="B172" s="15" t="str">
        <x:v>v71既存統合</x:v>
      </x:c>
      <x:c r="C172" s="15" t="str">
        <x:v>v69_claim細分化</x:v>
      </x:c>
      <x:c r="D172" s="15" t="str">
        <x:v>V68CARD032</x:v>
      </x:c>
      <x:c r="E172" s="15" t="str">
        <x:v>条件付きカード</x:v>
      </x:c>
      <x:c r="F172" s="15" t="str">
        <x:v>確認</x:v>
      </x:c>
      <x:c r="G172" s="15" t="str">
        <x:v>浸漬・吸水</x:v>
      </x:c>
      <x:c r="H172" s="15" t="str">
        <x:v>炊飯後の硬さや中心吸水の確認に接続</x:v>
      </x:c>
      <x:c r="I172" s="15"/>
      <x:c r="J172" s="15"/>
      <x:c r="K172" s="15" t="str">
        <x:v>REF002</x:v>
      </x:c>
      <x:c r="L172" s="15" t="str">
        <x:v>V68-REF002-020</x:v>
      </x:c>
      <x:c r="M172" s="15" t="str">
        <x:v>source_id+claim_id確認済み</x:v>
      </x:c>
      <x:c r="N172" s="15" t="str">
        <x:v>keep</x:v>
      </x:c>
      <x:c r="O172" s="15" t="str">
        <x:v>旧本文は使わず、文献claim起点カード候補として保持。条件付きは文献条件を本文に明記する。</x:v>
      </x:c>
      <x:c r="P172" s="15" t="str">
        <x:v>条件付きカード候補</x:v>
      </x:c>
      <x:c r="Q172" s="15" t="str">
        <x:v>条件表示付きで掲載候補</x:v>
      </x:c>
      <x:c r="R172" s="15" t="str">
        <x:v>本文補充必要</x:v>
      </x:c>
      <x:c r="S172" s="15" t="str">
        <x:v>OK</x:v>
      </x:c>
      <x:c r="T172" s="15" t="str">
        <x:v>claimから詳細本文を作成／条件・対象範囲を明記</x:v>
      </x:c>
    </x:row>
    <x:row r="173">
      <x:c r="A173" s="15" t="str">
        <x:v>RWLF0172</x:v>
      </x:c>
      <x:c r="B173" s="15" t="str">
        <x:v>v71既存統合</x:v>
      </x:c>
      <x:c r="C173" s="15" t="str">
        <x:v>v69_claim細分化</x:v>
      </x:c>
      <x:c r="D173" s="15" t="str">
        <x:v>V68CARD033</x:v>
      </x:c>
      <x:c r="E173" s="15" t="str">
        <x:v>条件付きカード</x:v>
      </x:c>
      <x:c r="F173" s="15" t="str">
        <x:v>確認</x:v>
      </x:c>
      <x:c r="G173" s="15" t="str">
        <x:v>加水・糊化</x:v>
      </x:c>
      <x:c r="H173" s="15" t="str">
        <x:v>加水量の違いは炊飯後の糊化度に影響する</x:v>
      </x:c>
      <x:c r="I173" s="15"/>
      <x:c r="J173" s="15"/>
      <x:c r="K173" s="15" t="str">
        <x:v>REF003</x:v>
      </x:c>
      <x:c r="L173" s="15" t="str">
        <x:v>V68-REF003-001</x:v>
      </x:c>
      <x:c r="M173" s="15" t="str">
        <x:v>source_id+claim_id確認済み</x:v>
      </x:c>
      <x:c r="N173" s="15" t="str">
        <x:v>keep</x:v>
      </x:c>
      <x:c r="O173" s="15" t="str">
        <x:v>旧本文は使わず、文献claim起点カード候補として保持。条件付きは文献条件を本文に明記する。</x:v>
      </x:c>
      <x:c r="P173" s="15" t="str">
        <x:v>条件付きカード候補</x:v>
      </x:c>
      <x:c r="Q173" s="15" t="str">
        <x:v>条件表示付きで掲載候補</x:v>
      </x:c>
      <x:c r="R173" s="15" t="str">
        <x:v>本文補充必要</x:v>
      </x:c>
      <x:c r="S173" s="15" t="str">
        <x:v>OK</x:v>
      </x:c>
      <x:c r="T173" s="15" t="str">
        <x:v>claimから詳細本文を作成／条件・対象範囲を明記</x:v>
      </x:c>
    </x:row>
    <x:row r="174">
      <x:c r="A174" s="15" t="str">
        <x:v>RWLF0173</x:v>
      </x:c>
      <x:c r="B174" s="15" t="str">
        <x:v>v71既存統合</x:v>
      </x:c>
      <x:c r="C174" s="15" t="str">
        <x:v>v69_claim細分化</x:v>
      </x:c>
      <x:c r="D174" s="15" t="str">
        <x:v>V68CARD034</x:v>
      </x:c>
      <x:c r="E174" s="15" t="str">
        <x:v>条件付きカード</x:v>
      </x:c>
      <x:c r="F174" s="15" t="str">
        <x:v>確認</x:v>
      </x:c>
      <x:c r="G174" s="15" t="str">
        <x:v>加水・物性</x:v>
      </x:c>
      <x:c r="H174" s="15" t="str">
        <x:v>加水量の違いは米飯のテクスチャー変化に影響する</x:v>
      </x:c>
      <x:c r="I174" s="15"/>
      <x:c r="J174" s="15"/>
      <x:c r="K174" s="15" t="str">
        <x:v>REF003</x:v>
      </x:c>
      <x:c r="L174" s="15" t="str">
        <x:v>V68-REF003-002</x:v>
      </x:c>
      <x:c r="M174" s="15" t="str">
        <x:v>source_id+claim_id確認済み</x:v>
      </x:c>
      <x:c r="N174" s="15" t="str">
        <x:v>keep</x:v>
      </x:c>
      <x:c r="O174" s="15" t="str">
        <x:v>旧本文は使わず、文献claim起点カード候補として保持。条件付きは文献条件を本文に明記する。</x:v>
      </x:c>
      <x:c r="P174" s="15" t="str">
        <x:v>条件付きカード候補</x:v>
      </x:c>
      <x:c r="Q174" s="15" t="str">
        <x:v>条件表示付きで掲載候補</x:v>
      </x:c>
      <x:c r="R174" s="15" t="str">
        <x:v>本文補充必要</x:v>
      </x:c>
      <x:c r="S174" s="15" t="str">
        <x:v>OK</x:v>
      </x:c>
      <x:c r="T174" s="15" t="str">
        <x:v>claimから詳細本文を作成／条件・対象範囲を明記</x:v>
      </x:c>
    </x:row>
    <x:row r="175">
      <x:c r="A175" s="15" t="str">
        <x:v>RWLF0174</x:v>
      </x:c>
      <x:c r="B175" s="15" t="str">
        <x:v>v71既存統合</x:v>
      </x:c>
      <x:c r="C175" s="15" t="str">
        <x:v>v69_claim細分化</x:v>
      </x:c>
      <x:c r="D175" s="15" t="str">
        <x:v>V68CARD035</x:v>
      </x:c>
      <x:c r="E175" s="15" t="str">
        <x:v>条件付きカード</x:v>
      </x:c>
      <x:c r="F175" s="15" t="str">
        <x:v>確認</x:v>
      </x:c>
      <x:c r="G175" s="15" t="str">
        <x:v>加水・糊化</x:v>
      </x:c>
      <x:c r="H175" s="15" t="str">
        <x:v>加水量不足は糊化不足や硬さの変化として評価できる</x:v>
      </x:c>
      <x:c r="I175" s="15"/>
      <x:c r="J175" s="15"/>
      <x:c r="K175" s="15" t="str">
        <x:v>REF003</x:v>
      </x:c>
      <x:c r="L175" s="15" t="str">
        <x:v>V68-REF003-003</x:v>
      </x:c>
      <x:c r="M175" s="15" t="str">
        <x:v>source_id+claim_id確認済み</x:v>
      </x:c>
      <x:c r="N175" s="15" t="str">
        <x:v>keep</x:v>
      </x:c>
      <x:c r="O175" s="15" t="str">
        <x:v>旧本文は使わず、文献claim起点カード候補として保持。条件付きは文献条件を本文に明記する。</x:v>
      </x:c>
      <x:c r="P175" s="15" t="str">
        <x:v>条件付きカード候補</x:v>
      </x:c>
      <x:c r="Q175" s="15" t="str">
        <x:v>条件表示付きで掲載候補</x:v>
      </x:c>
      <x:c r="R175" s="15" t="str">
        <x:v>本文補充必要</x:v>
      </x:c>
      <x:c r="S175" s="15" t="str">
        <x:v>OK</x:v>
      </x:c>
      <x:c r="T175" s="15" t="str">
        <x:v>claimから詳細本文を作成／条件・対象範囲を明記</x:v>
      </x:c>
    </x:row>
    <x:row r="176">
      <x:c r="A176" s="15" t="str">
        <x:v>RWLF0175</x:v>
      </x:c>
      <x:c r="B176" s="15" t="str">
        <x:v>v71既存統合</x:v>
      </x:c>
      <x:c r="C176" s="15" t="str">
        <x:v>v69_claim細分化</x:v>
      </x:c>
      <x:c r="D176" s="15" t="str">
        <x:v>V68CARD036</x:v>
      </x:c>
      <x:c r="E176" s="15" t="str">
        <x:v>条件付きカード</x:v>
      </x:c>
      <x:c r="F176" s="15" t="str">
        <x:v>確認</x:v>
      </x:c>
      <x:c r="G176" s="15" t="str">
        <x:v>加水・物性</x:v>
      </x:c>
      <x:c r="H176" s="15" t="str">
        <x:v>加水量過多は物性や付着性変化として評価できる</x:v>
      </x:c>
      <x:c r="I176" s="15"/>
      <x:c r="J176" s="15"/>
      <x:c r="K176" s="15" t="str">
        <x:v>REF003</x:v>
      </x:c>
      <x:c r="L176" s="15" t="str">
        <x:v>V68-REF003-004</x:v>
      </x:c>
      <x:c r="M176" s="15" t="str">
        <x:v>source_id+claim_id確認済み</x:v>
      </x:c>
      <x:c r="N176" s="15" t="str">
        <x:v>keep</x:v>
      </x:c>
      <x:c r="O176" s="15" t="str">
        <x:v>旧本文は使わず、文献claim起点カード候補として保持。条件付きは文献条件を本文に明記する。</x:v>
      </x:c>
      <x:c r="P176" s="15" t="str">
        <x:v>条件付きカード候補</x:v>
      </x:c>
      <x:c r="Q176" s="15" t="str">
        <x:v>条件表示付きで掲載候補</x:v>
      </x:c>
      <x:c r="R176" s="15" t="str">
        <x:v>本文補充必要</x:v>
      </x:c>
      <x:c r="S176" s="15" t="str">
        <x:v>OK</x:v>
      </x:c>
      <x:c r="T176" s="15" t="str">
        <x:v>claimから詳細本文を作成／条件・対象範囲を明記</x:v>
      </x:c>
    </x:row>
    <x:row r="177">
      <x:c r="A177" s="15" t="str">
        <x:v>RWLF0176</x:v>
      </x:c>
      <x:c r="B177" s="15" t="str">
        <x:v>v71既存統合</x:v>
      </x:c>
      <x:c r="C177" s="15" t="str">
        <x:v>v69_claim細分化</x:v>
      </x:c>
      <x:c r="D177" s="15" t="str">
        <x:v>V68CARD037</x:v>
      </x:c>
      <x:c r="E177" s="15" t="str">
        <x:v>条件付きカード</x:v>
      </x:c>
      <x:c r="F177" s="15" t="str">
        <x:v>確認</x:v>
      </x:c>
      <x:c r="G177" s="15" t="str">
        <x:v>加水・物性</x:v>
      </x:c>
      <x:c r="H177" s="15" t="str">
        <x:v>加水量の評価には炊飯直後だけでなく保存後の物性も確認対象となる</x:v>
      </x:c>
      <x:c r="I177" s="15"/>
      <x:c r="J177" s="15"/>
      <x:c r="K177" s="15" t="str">
        <x:v>REF003</x:v>
      </x:c>
      <x:c r="L177" s="15" t="str">
        <x:v>V68-REF003-005</x:v>
      </x:c>
      <x:c r="M177" s="15" t="str">
        <x:v>source_id+claim_id確認済み</x:v>
      </x:c>
      <x:c r="N177" s="15" t="str">
        <x:v>keep</x:v>
      </x:c>
      <x:c r="O177" s="15" t="str">
        <x:v>旧本文は使わず、文献claim起点カード候補として保持。条件付きは文献条件を本文に明記する。</x:v>
      </x:c>
      <x:c r="P177" s="15" t="str">
        <x:v>条件付きカード候補</x:v>
      </x:c>
      <x:c r="Q177" s="15" t="str">
        <x:v>条件表示付きで掲載候補</x:v>
      </x:c>
      <x:c r="R177" s="15" t="str">
        <x:v>本文補充必要</x:v>
      </x:c>
      <x:c r="S177" s="15" t="str">
        <x:v>OK</x:v>
      </x:c>
      <x:c r="T177" s="15" t="str">
        <x:v>claimから詳細本文を作成／条件・対象範囲を明記</x:v>
      </x:c>
    </x:row>
    <x:row r="178">
      <x:c r="A178" s="15" t="str">
        <x:v>RWLF0177</x:v>
      </x:c>
      <x:c r="B178" s="15" t="str">
        <x:v>v71既存統合</x:v>
      </x:c>
      <x:c r="C178" s="15" t="str">
        <x:v>v69_claim細分化</x:v>
      </x:c>
      <x:c r="D178" s="15" t="str">
        <x:v>V68CARD038</x:v>
      </x:c>
      <x:c r="E178" s="15" t="str">
        <x:v>条件付きカード</x:v>
      </x:c>
      <x:c r="F178" s="15" t="str">
        <x:v>確認</x:v>
      </x:c>
      <x:c r="G178" s="15" t="str">
        <x:v>加水・糊化</x:v>
      </x:c>
      <x:c r="H178" s="15" t="str">
        <x:v>加水量は単独でなく加熱条件と組み合わせて評価する必要がある</x:v>
      </x:c>
      <x:c r="I178" s="15"/>
      <x:c r="J178" s="15"/>
      <x:c r="K178" s="15" t="str">
        <x:v>REF003</x:v>
      </x:c>
      <x:c r="L178" s="15" t="str">
        <x:v>V68-REF003-006</x:v>
      </x:c>
      <x:c r="M178" s="15" t="str">
        <x:v>source_id+claim_id確認済み</x:v>
      </x:c>
      <x:c r="N178" s="15" t="str">
        <x:v>keep</x:v>
      </x:c>
      <x:c r="O178" s="15" t="str">
        <x:v>旧本文は使わず、文献claim起点カード候補として保持。条件付きは文献条件を本文に明記する。</x:v>
      </x:c>
      <x:c r="P178" s="15" t="str">
        <x:v>条件付きカード候補</x:v>
      </x:c>
      <x:c r="Q178" s="15" t="str">
        <x:v>条件表示付きで掲載候補</x:v>
      </x:c>
      <x:c r="R178" s="15" t="str">
        <x:v>本文補充必要</x:v>
      </x:c>
      <x:c r="S178" s="15" t="str">
        <x:v>OK</x:v>
      </x:c>
      <x:c r="T178" s="15" t="str">
        <x:v>claimから詳細本文を作成／条件・対象範囲を明記</x:v>
      </x:c>
    </x:row>
    <x:row r="179">
      <x:c r="A179" s="15" t="str">
        <x:v>RWLF0178</x:v>
      </x:c>
      <x:c r="B179" s="15" t="str">
        <x:v>v71既存統合</x:v>
      </x:c>
      <x:c r="C179" s="15" t="str">
        <x:v>v69_claim細分化</x:v>
      </x:c>
      <x:c r="D179" s="15" t="str">
        <x:v>V68CARD039</x:v>
      </x:c>
      <x:c r="E179" s="15" t="str">
        <x:v>条件付きカード</x:v>
      </x:c>
      <x:c r="F179" s="15" t="str">
        <x:v>確認</x:v>
      </x:c>
      <x:c r="G179" s="15" t="str">
        <x:v>加水・温度</x:v>
      </x:c>
      <x:c r="H179" s="15" t="str">
        <x:v>加水量の違いは沸騰期や加熱経過の見方にも関係する</x:v>
      </x:c>
      <x:c r="I179" s="15"/>
      <x:c r="J179" s="15"/>
      <x:c r="K179" s="15" t="str">
        <x:v>REF003</x:v>
      </x:c>
      <x:c r="L179" s="15" t="str">
        <x:v>V68-REF003-007</x:v>
      </x:c>
      <x:c r="M179" s="15" t="str">
        <x:v>source_id+claim_id確認済み</x:v>
      </x:c>
      <x:c r="N179" s="15" t="str">
        <x:v>keep</x:v>
      </x:c>
      <x:c r="O179" s="15" t="str">
        <x:v>旧本文は使わず、文献claim起点カード候補として保持。条件付きは文献条件を本文に明記する。</x:v>
      </x:c>
      <x:c r="P179" s="15" t="str">
        <x:v>条件付きカード候補</x:v>
      </x:c>
      <x:c r="Q179" s="15" t="str">
        <x:v>条件表示付きで掲載候補</x:v>
      </x:c>
      <x:c r="R179" s="15" t="str">
        <x:v>本文補充必要</x:v>
      </x:c>
      <x:c r="S179" s="15" t="str">
        <x:v>OK</x:v>
      </x:c>
      <x:c r="T179" s="15" t="str">
        <x:v>claimから詳細本文を作成／条件・対象範囲を明記</x:v>
      </x:c>
    </x:row>
    <x:row r="180">
      <x:c r="A180" s="15" t="str">
        <x:v>RWLF0179</x:v>
      </x:c>
      <x:c r="B180" s="15" t="str">
        <x:v>v71既存統合</x:v>
      </x:c>
      <x:c r="C180" s="15" t="str">
        <x:v>v69_claim細分化</x:v>
      </x:c>
      <x:c r="D180" s="15" t="str">
        <x:v>V68CARD040</x:v>
      </x:c>
      <x:c r="E180" s="15" t="str">
        <x:v>条件付きカード</x:v>
      </x:c>
      <x:c r="F180" s="15" t="str">
        <x:v>確認</x:v>
      </x:c>
      <x:c r="G180" s="15" t="str">
        <x:v>採用ルール</x:v>
      </x:c>
      <x:c r="H180" s="15" t="str">
        <x:v>ライン炊飯の最適加水率を直接決めない</x:v>
      </x:c>
      <x:c r="I180" s="15"/>
      <x:c r="J180" s="15"/>
      <x:c r="K180" s="15" t="str">
        <x:v>REF003</x:v>
      </x:c>
      <x:c r="L180" s="15" t="str">
        <x:v>V68-REF003-008</x:v>
      </x:c>
      <x:c r="M180" s="15" t="str">
        <x:v>source_id+claim_id確認済み</x:v>
      </x:c>
      <x:c r="N180" s="15" t="str">
        <x:v>keep</x:v>
      </x:c>
      <x:c r="O180" s="15" t="str">
        <x:v>旧本文は使わず、文献claim起点カード候補として保持。条件付きは文献条件を本文に明記する。</x:v>
      </x:c>
      <x:c r="P180" s="15" t="str">
        <x:v>条件付きカード候補</x:v>
      </x:c>
      <x:c r="Q180" s="15" t="str">
        <x:v>条件表示付きで掲載候補</x:v>
      </x:c>
      <x:c r="R180" s="15" t="str">
        <x:v>本文補充必要</x:v>
      </x:c>
      <x:c r="S180" s="15" t="str">
        <x:v>OK</x:v>
      </x:c>
      <x:c r="T180" s="15" t="str">
        <x:v>claimから詳細本文を作成／条件・対象範囲を明記</x:v>
      </x:c>
    </x:row>
    <x:row r="181">
      <x:c r="A181" s="15" t="str">
        <x:v>RWLF0180</x:v>
      </x:c>
      <x:c r="B181" s="15" t="str">
        <x:v>v71既存統合</x:v>
      </x:c>
      <x:c r="C181" s="15" t="str">
        <x:v>v69_claim細分化</x:v>
      </x:c>
      <x:c r="D181" s="15" t="str">
        <x:v>V68CARD041</x:v>
      </x:c>
      <x:c r="E181" s="15" t="str">
        <x:v>正式カード</x:v>
      </x:c>
      <x:c r="F181" s="15" t="str">
        <x:v>確認</x:v>
      </x:c>
      <x:c r="G181" s="15" t="str">
        <x:v>pH・調味液</x:v>
      </x:c>
      <x:c r="H181" s="15" t="str">
        <x:v>米飯の付着性や冷蔵老化への影響を見る比較条件</x:v>
      </x:c>
      <x:c r="I181" s="15"/>
      <x:c r="J181" s="15"/>
      <x:c r="K181" s="15" t="str">
        <x:v>REF004</x:v>
      </x:c>
      <x:c r="L181" s="15" t="str">
        <x:v>V68-REF004-001</x:v>
      </x:c>
      <x:c r="M181" s="15" t="str">
        <x:v>source_id+claim_id確認済み</x:v>
      </x:c>
      <x:c r="N181" s="15" t="str">
        <x:v>keep</x:v>
      </x:c>
      <x:c r="O181" s="15" t="str">
        <x:v>旧本文は使わず、文献claim起点カード候補として保持。条件付きは文献条件を本文に明記する。</x:v>
      </x:c>
      <x:c r="P181" s="15" t="str">
        <x:v>正式カード候補</x:v>
      </x:c>
      <x:c r="Q181" s="15" t="str">
        <x:v>基礎/全カード候補</x:v>
      </x:c>
      <x:c r="R181" s="15" t="str">
        <x:v>本文補充必要</x:v>
      </x:c>
      <x:c r="S181" s="15" t="str">
        <x:v>OK</x:v>
      </x:c>
      <x:c r="T181" s="15" t="str">
        <x:v>claimから詳細本文を作成</x:v>
      </x:c>
    </x:row>
    <x:row r="182">
      <x:c r="A182" s="15" t="str">
        <x:v>RWLF0181</x:v>
      </x:c>
      <x:c r="B182" s="15" t="str">
        <x:v>v71既存統合</x:v>
      </x:c>
      <x:c r="C182" s="15" t="str">
        <x:v>v69_claim細分化</x:v>
      </x:c>
      <x:c r="D182" s="15" t="str">
        <x:v>V68CARD044</x:v>
      </x:c>
      <x:c r="E182" s="15" t="str">
        <x:v>正式カード</x:v>
      </x:c>
      <x:c r="F182" s="15" t="str">
        <x:v>確認</x:v>
      </x:c>
      <x:c r="G182" s="15" t="str">
        <x:v>pH・物性</x:v>
      </x:c>
      <x:c r="H182" s="15" t="str">
        <x:v>pH条件の違いは米飯の付着性に影響する</x:v>
      </x:c>
      <x:c r="I182" s="15"/>
      <x:c r="J182" s="15"/>
      <x:c r="K182" s="15" t="str">
        <x:v>REF004</x:v>
      </x:c>
      <x:c r="L182" s="15" t="str">
        <x:v>V68-REF004-004</x:v>
      </x:c>
      <x:c r="M182" s="15" t="str">
        <x:v>source_id+claim_id確認済み</x:v>
      </x:c>
      <x:c r="N182" s="15" t="str">
        <x:v>keep</x:v>
      </x:c>
      <x:c r="O182" s="15" t="str">
        <x:v>旧本文は使わず、文献claim起点カード候補として保持。条件付きは文献条件を本文に明記する。</x:v>
      </x:c>
      <x:c r="P182" s="15" t="str">
        <x:v>正式カード候補</x:v>
      </x:c>
      <x:c r="Q182" s="15" t="str">
        <x:v>基礎/全カード候補</x:v>
      </x:c>
      <x:c r="R182" s="15" t="str">
        <x:v>本文補充必要</x:v>
      </x:c>
      <x:c r="S182" s="15" t="str">
        <x:v>OK</x:v>
      </x:c>
      <x:c r="T182" s="15" t="str">
        <x:v>claimから詳細本文を作成</x:v>
      </x:c>
    </x:row>
    <x:row r="183">
      <x:c r="A183" s="15" t="str">
        <x:v>RWLF0182</x:v>
      </x:c>
      <x:c r="B183" s="15" t="str">
        <x:v>v71既存統合</x:v>
      </x:c>
      <x:c r="C183" s="15" t="str">
        <x:v>v69_claim細分化</x:v>
      </x:c>
      <x:c r="D183" s="15" t="str">
        <x:v>V68CARD045</x:v>
      </x:c>
      <x:c r="E183" s="15" t="str">
        <x:v>正式カード</x:v>
      </x:c>
      <x:c r="F183" s="15" t="str">
        <x:v>確認</x:v>
      </x:c>
      <x:c r="G183" s="15" t="str">
        <x:v>pH・老化</x:v>
      </x:c>
      <x:c r="H183" s="15" t="str">
        <x:v>pH条件の違いは冷蔵保存時の老化挙動に影響する</x:v>
      </x:c>
      <x:c r="I183" s="15"/>
      <x:c r="J183" s="15"/>
      <x:c r="K183" s="15" t="str">
        <x:v>REF004</x:v>
      </x:c>
      <x:c r="L183" s="15" t="str">
        <x:v>V68-REF004-005</x:v>
      </x:c>
      <x:c r="M183" s="15" t="str">
        <x:v>source_id+claim_id確認済み</x:v>
      </x:c>
      <x:c r="N183" s="15" t="str">
        <x:v>keep</x:v>
      </x:c>
      <x:c r="O183" s="15" t="str">
        <x:v>旧本文は使わず、文献claim起点カード候補として保持。条件付きは文献条件を本文に明記する。</x:v>
      </x:c>
      <x:c r="P183" s="15" t="str">
        <x:v>正式カード候補</x:v>
      </x:c>
      <x:c r="Q183" s="15" t="str">
        <x:v>基礎/全カード候補</x:v>
      </x:c>
      <x:c r="R183" s="15" t="str">
        <x:v>本文補充必要</x:v>
      </x:c>
      <x:c r="S183" s="15" t="str">
        <x:v>OK</x:v>
      </x:c>
      <x:c r="T183" s="15" t="str">
        <x:v>claimから詳細本文を作成</x:v>
      </x:c>
    </x:row>
    <x:row r="184">
      <x:c r="A184" s="15" t="str">
        <x:v>RWLF0183</x:v>
      </x:c>
      <x:c r="B184" s="15" t="str">
        <x:v>v71既存統合</x:v>
      </x:c>
      <x:c r="C184" s="15" t="str">
        <x:v>v69_claim細分化</x:v>
      </x:c>
      <x:c r="D184" s="15" t="str">
        <x:v>V68CARD046</x:v>
      </x:c>
      <x:c r="E184" s="15" t="str">
        <x:v>正式カード</x:v>
      </x:c>
      <x:c r="F184" s="15" t="str">
        <x:v>確認</x:v>
      </x:c>
      <x:c r="G184" s="15" t="str">
        <x:v>pH・成分</x:v>
      </x:c>
      <x:c r="H184" s="15" t="str">
        <x:v>pH条件の違いは米のタンパク質溶出に関係する</x:v>
      </x:c>
      <x:c r="I184" s="15"/>
      <x:c r="J184" s="15"/>
      <x:c r="K184" s="15" t="str">
        <x:v>REF004</x:v>
      </x:c>
      <x:c r="L184" s="15" t="str">
        <x:v>V68-REF004-006</x:v>
      </x:c>
      <x:c r="M184" s="15" t="str">
        <x:v>source_id+claim_id確認済み</x:v>
      </x:c>
      <x:c r="N184" s="15" t="str">
        <x:v>keep</x:v>
      </x:c>
      <x:c r="O184" s="15" t="str">
        <x:v>旧本文は使わず、文献claim起点カード候補として保持。条件付きは文献条件を本文に明記する。</x:v>
      </x:c>
      <x:c r="P184" s="15" t="str">
        <x:v>正式カード候補</x:v>
      </x:c>
      <x:c r="Q184" s="15" t="str">
        <x:v>基礎/全カード候補</x:v>
      </x:c>
      <x:c r="R184" s="15" t="str">
        <x:v>本文補充必要</x:v>
      </x:c>
      <x:c r="S184" s="15" t="str">
        <x:v>OK</x:v>
      </x:c>
      <x:c r="T184" s="15" t="str">
        <x:v>claimから詳細本文を作成</x:v>
      </x:c>
    </x:row>
    <x:row r="185">
      <x:c r="A185" s="15" t="str">
        <x:v>RWLF0184</x:v>
      </x:c>
      <x:c r="B185" s="15" t="str">
        <x:v>v71既存統合</x:v>
      </x:c>
      <x:c r="C185" s="15" t="str">
        <x:v>v69_claim細分化</x:v>
      </x:c>
      <x:c r="D185" s="15" t="str">
        <x:v>V68CARD047</x:v>
      </x:c>
      <x:c r="E185" s="15" t="str">
        <x:v>条件付きカード</x:v>
      </x:c>
      <x:c r="F185" s="15" t="str">
        <x:v>確認</x:v>
      </x:c>
      <x:c r="G185" s="15" t="str">
        <x:v>pH・調味液</x:v>
      </x:c>
      <x:c r="H185" s="15" t="str">
        <x:v>食品としての味・安全・社内基準と分けて扱う</x:v>
      </x:c>
      <x:c r="I185" s="15"/>
      <x:c r="J185" s="15"/>
      <x:c r="K185" s="15" t="str">
        <x:v>REF004</x:v>
      </x:c>
      <x:c r="L185" s="15" t="str">
        <x:v>V68-REF004-007</x:v>
      </x:c>
      <x:c r="M185" s="15" t="str">
        <x:v>source_id+claim_id確認済み</x:v>
      </x:c>
      <x:c r="N185" s="15" t="str">
        <x:v>keep</x:v>
      </x:c>
      <x:c r="O185" s="15" t="str">
        <x:v>旧本文は使わず、文献claim起点カード候補として保持。条件付きは文献条件を本文に明記する。</x:v>
      </x:c>
      <x:c r="P185" s="15" t="str">
        <x:v>条件付きカード候補</x:v>
      </x:c>
      <x:c r="Q185" s="15" t="str">
        <x:v>条件表示付きで掲載候補</x:v>
      </x:c>
      <x:c r="R185" s="15" t="str">
        <x:v>本文補充必要</x:v>
      </x:c>
      <x:c r="S185" s="15" t="str">
        <x:v>OK</x:v>
      </x:c>
      <x:c r="T185" s="15" t="str">
        <x:v>claimから詳細本文を作成／条件・対象範囲を明記</x:v>
      </x:c>
    </x:row>
    <x:row r="186">
      <x:c r="A186" s="15" t="str">
        <x:v>RWLF0185</x:v>
      </x:c>
      <x:c r="B186" s="15" t="str">
        <x:v>v71既存統合</x:v>
      </x:c>
      <x:c r="C186" s="15" t="str">
        <x:v>v69_claim細分化</x:v>
      </x:c>
      <x:c r="D186" s="15" t="str">
        <x:v>V68CARD048</x:v>
      </x:c>
      <x:c r="E186" s="15" t="str">
        <x:v>正式カード</x:v>
      </x:c>
      <x:c r="F186" s="15" t="str">
        <x:v>確認</x:v>
      </x:c>
      <x:c r="G186" s="15" t="str">
        <x:v>採用ルール</x:v>
      </x:c>
      <x:c r="H186" s="15" t="str">
        <x:v>調味液炊飯の一般最適値ではなく実験条件として表示する</x:v>
      </x:c>
      <x:c r="I186" s="15"/>
      <x:c r="J186" s="15"/>
      <x:c r="K186" s="15" t="str">
        <x:v>REF004</x:v>
      </x:c>
      <x:c r="L186" s="15" t="str">
        <x:v>V68-REF004-008</x:v>
      </x:c>
      <x:c r="M186" s="15" t="str">
        <x:v>source_id+claim_id確認済み</x:v>
      </x:c>
      <x:c r="N186" s="15" t="str">
        <x:v>keep</x:v>
      </x:c>
      <x:c r="O186" s="15" t="str">
        <x:v>旧本文は使わず、文献claim起点カード候補として保持。条件付きは文献条件を本文に明記する。</x:v>
      </x:c>
      <x:c r="P186" s="15" t="str">
        <x:v>正式カード候補</x:v>
      </x:c>
      <x:c r="Q186" s="15" t="str">
        <x:v>基礎/全カード候補</x:v>
      </x:c>
      <x:c r="R186" s="15" t="str">
        <x:v>本文補充必要</x:v>
      </x:c>
      <x:c r="S186" s="15" t="str">
        <x:v>OK</x:v>
      </x:c>
      <x:c r="T186" s="15" t="str">
        <x:v>claimから詳細本文を作成</x:v>
      </x:c>
    </x:row>
    <x:row r="187">
      <x:c r="A187" s="15" t="str">
        <x:v>RWLF0186</x:v>
      </x:c>
      <x:c r="B187" s="15" t="str">
        <x:v>v71既存統合</x:v>
      </x:c>
      <x:c r="C187" s="15" t="str">
        <x:v>v69_claim細分化</x:v>
      </x:c>
      <x:c r="D187" s="15" t="str">
        <x:v>V68CARD049</x:v>
      </x:c>
      <x:c r="E187" s="15" t="str">
        <x:v>正式カード</x:v>
      </x:c>
      <x:c r="F187" s="15" t="str">
        <x:v>確認</x:v>
      </x:c>
      <x:c r="G187" s="15" t="str">
        <x:v>pH・老化</x:v>
      </x:c>
      <x:c r="H187" s="15" t="str">
        <x:v>米飯物性および初期老化の比較条件として</x:v>
      </x:c>
      <x:c r="I187" s="15"/>
      <x:c r="J187" s="15"/>
      <x:c r="K187" s="15" t="str">
        <x:v>REF005</x:v>
      </x:c>
      <x:c r="L187" s="15" t="str">
        <x:v>V68-REF005-001</x:v>
      </x:c>
      <x:c r="M187" s="15" t="str">
        <x:v>source_id+claim_id確認済み</x:v>
      </x:c>
      <x:c r="N187" s="15" t="str">
        <x:v>keep</x:v>
      </x:c>
      <x:c r="O187" s="15" t="str">
        <x:v>旧本文は使わず、文献claim起点カード候補として保持。条件付きは文献条件を本文に明記する。</x:v>
      </x:c>
      <x:c r="P187" s="15" t="str">
        <x:v>正式カード候補</x:v>
      </x:c>
      <x:c r="Q187" s="15" t="str">
        <x:v>基礎/全カード候補</x:v>
      </x:c>
      <x:c r="R187" s="15" t="str">
        <x:v>本文補充必要</x:v>
      </x:c>
      <x:c r="S187" s="15" t="str">
        <x:v>OK</x:v>
      </x:c>
      <x:c r="T187" s="15" t="str">
        <x:v>claimから詳細本文を作成</x:v>
      </x:c>
    </x:row>
    <x:row r="188">
      <x:c r="A188" s="15" t="str">
        <x:v>RWLF0187</x:v>
      </x:c>
      <x:c r="B188" s="15" t="str">
        <x:v>v71既存統合</x:v>
      </x:c>
      <x:c r="C188" s="15" t="str">
        <x:v>v69_claim細分化</x:v>
      </x:c>
      <x:c r="D188" s="15" t="str">
        <x:v>V68CARD051</x:v>
      </x:c>
      <x:c r="E188" s="15" t="str">
        <x:v>正式カード</x:v>
      </x:c>
      <x:c r="F188" s="15" t="str">
        <x:v>確認</x:v>
      </x:c>
      <x:c r="G188" s="15" t="str">
        <x:v>pH・老化</x:v>
      </x:c>
      <x:c r="H188" s="15" t="str">
        <x:v>中性条件の比較基準として</x:v>
      </x:c>
      <x:c r="I188" s="15"/>
      <x:c r="J188" s="15"/>
      <x:c r="K188" s="15" t="str">
        <x:v>REF005</x:v>
      </x:c>
      <x:c r="L188" s="15" t="str">
        <x:v>V68-REF005-003</x:v>
      </x:c>
      <x:c r="M188" s="15" t="str">
        <x:v>source_id+claim_id確認済み</x:v>
      </x:c>
      <x:c r="N188" s="15" t="str">
        <x:v>keep</x:v>
      </x:c>
      <x:c r="O188" s="15" t="str">
        <x:v>旧本文は使わず、文献claim起点カード候補として保持。条件付きは文献条件を本文に明記する。</x:v>
      </x:c>
      <x:c r="P188" s="15" t="str">
        <x:v>正式カード候補</x:v>
      </x:c>
      <x:c r="Q188" s="15" t="str">
        <x:v>基礎/全カード候補</x:v>
      </x:c>
      <x:c r="R188" s="15" t="str">
        <x:v>本文補充必要</x:v>
      </x:c>
      <x:c r="S188" s="15" t="str">
        <x:v>OK</x:v>
      </x:c>
      <x:c r="T188" s="15" t="str">
        <x:v>claimから詳細本文を作成</x:v>
      </x:c>
    </x:row>
    <x:row r="189">
      <x:c r="A189" s="15" t="str">
        <x:v>RWLF0188</x:v>
      </x:c>
      <x:c r="B189" s="15" t="str">
        <x:v>v71既存統合</x:v>
      </x:c>
      <x:c r="C189" s="15" t="str">
        <x:v>v69_claim細分化</x:v>
      </x:c>
      <x:c r="D189" s="15" t="str">
        <x:v>V68CARD052</x:v>
      </x:c>
      <x:c r="E189" s="15" t="str">
        <x:v>正式カード</x:v>
      </x:c>
      <x:c r="F189" s="15" t="str">
        <x:v>確認</x:v>
      </x:c>
      <x:c r="G189" s="15" t="str">
        <x:v>pH・老化</x:v>
      </x:c>
      <x:c r="H189" s="15" t="str">
        <x:v>アルカリ側条件の比較対象として</x:v>
      </x:c>
      <x:c r="I189" s="15"/>
      <x:c r="J189" s="15"/>
      <x:c r="K189" s="15" t="str">
        <x:v>REF005</x:v>
      </x:c>
      <x:c r="L189" s="15" t="str">
        <x:v>V68-REF005-004</x:v>
      </x:c>
      <x:c r="M189" s="15" t="str">
        <x:v>source_id+claim_id確認済み</x:v>
      </x:c>
      <x:c r="N189" s="15" t="str">
        <x:v>keep</x:v>
      </x:c>
      <x:c r="O189" s="15" t="str">
        <x:v>旧本文は使わず、文献claim起点カード候補として保持。条件付きは文献条件を本文に明記する。</x:v>
      </x:c>
      <x:c r="P189" s="15" t="str">
        <x:v>正式カード候補</x:v>
      </x:c>
      <x:c r="Q189" s="15" t="str">
        <x:v>基礎/全カード候補</x:v>
      </x:c>
      <x:c r="R189" s="15" t="str">
        <x:v>本文補充必要</x:v>
      </x:c>
      <x:c r="S189" s="15" t="str">
        <x:v>OK</x:v>
      </x:c>
      <x:c r="T189" s="15" t="str">
        <x:v>claimから詳細本文を作成</x:v>
      </x:c>
    </x:row>
    <x:row r="190">
      <x:c r="A190" s="15" t="str">
        <x:v>RWLF0189</x:v>
      </x:c>
      <x:c r="B190" s="15" t="str">
        <x:v>v71既存統合</x:v>
      </x:c>
      <x:c r="C190" s="15" t="str">
        <x:v>v69_claim細分化</x:v>
      </x:c>
      <x:c r="D190" s="15" t="str">
        <x:v>V68CARD053</x:v>
      </x:c>
      <x:c r="E190" s="15" t="str">
        <x:v>正式カード</x:v>
      </x:c>
      <x:c r="F190" s="15" t="str">
        <x:v>確認</x:v>
      </x:c>
      <x:c r="G190" s="15" t="str">
        <x:v>老化・物性</x:v>
      </x:c>
      <x:c r="H190" s="15" t="str">
        <x:v>初期老化評価の対象</x:v>
      </x:c>
      <x:c r="I190" s="15"/>
      <x:c r="J190" s="15"/>
      <x:c r="K190" s="15" t="str">
        <x:v>REF005</x:v>
      </x:c>
      <x:c r="L190" s="15" t="str">
        <x:v>V68-REF005-005</x:v>
      </x:c>
      <x:c r="M190" s="15" t="str">
        <x:v>source_id+claim_id確認済み</x:v>
      </x:c>
      <x:c r="N190" s="15" t="str">
        <x:v>keep</x:v>
      </x:c>
      <x:c r="O190" s="15" t="str">
        <x:v>旧本文は使わず、文献claim起点カード候補として保持。条件付きは文献条件を本文に明記する。</x:v>
      </x:c>
      <x:c r="P190" s="15" t="str">
        <x:v>正式カード候補</x:v>
      </x:c>
      <x:c r="Q190" s="15" t="str">
        <x:v>基礎/全カード候補</x:v>
      </x:c>
      <x:c r="R190" s="15" t="str">
        <x:v>本文補充必要</x:v>
      </x:c>
      <x:c r="S190" s="15" t="str">
        <x:v>OK</x:v>
      </x:c>
      <x:c r="T190" s="15" t="str">
        <x:v>claimから詳細本文を作成</x:v>
      </x:c>
    </x:row>
    <x:row r="191">
      <x:c r="A191" s="15" t="str">
        <x:v>RWLF0190</x:v>
      </x:c>
      <x:c r="B191" s="15" t="str">
        <x:v>v71既存統合</x:v>
      </x:c>
      <x:c r="C191" s="15" t="str">
        <x:v>v69_claim細分化</x:v>
      </x:c>
      <x:c r="D191" s="15" t="str">
        <x:v>V68CARD054</x:v>
      </x:c>
      <x:c r="E191" s="15" t="str">
        <x:v>正式カード</x:v>
      </x:c>
      <x:c r="F191" s="15" t="str">
        <x:v>確認</x:v>
      </x:c>
      <x:c r="G191" s="15" t="str">
        <x:v>pH・老化</x:v>
      </x:c>
      <x:c r="H191" s="15" t="str">
        <x:v>保存条件を明記して扱う</x:v>
      </x:c>
      <x:c r="I191" s="15"/>
      <x:c r="J191" s="15"/>
      <x:c r="K191" s="15" t="str">
        <x:v>REF005</x:v>
      </x:c>
      <x:c r="L191" s="15" t="str">
        <x:v>V68-REF005-006</x:v>
      </x:c>
      <x:c r="M191" s="15" t="str">
        <x:v>source_id+claim_id確認済み</x:v>
      </x:c>
      <x:c r="N191" s="15" t="str">
        <x:v>keep</x:v>
      </x:c>
      <x:c r="O191" s="15" t="str">
        <x:v>旧本文は使わず、文献claim起点カード候補として保持。条件付きは文献条件を本文に明記する。</x:v>
      </x:c>
      <x:c r="P191" s="15" t="str">
        <x:v>正式カード候補</x:v>
      </x:c>
      <x:c r="Q191" s="15" t="str">
        <x:v>基礎/全カード候補</x:v>
      </x:c>
      <x:c r="R191" s="15" t="str">
        <x:v>本文補充必要</x:v>
      </x:c>
      <x:c r="S191" s="15" t="str">
        <x:v>OK</x:v>
      </x:c>
      <x:c r="T191" s="15" t="str">
        <x:v>claimから詳細本文を作成</x:v>
      </x:c>
    </x:row>
    <x:row r="192">
      <x:c r="A192" s="15" t="str">
        <x:v>RWLF0191</x:v>
      </x:c>
      <x:c r="B192" s="15" t="str">
        <x:v>v71既存統合</x:v>
      </x:c>
      <x:c r="C192" s="15" t="str">
        <x:v>v69_claim細分化</x:v>
      </x:c>
      <x:c r="D192" s="15" t="str">
        <x:v>V68CARD055</x:v>
      </x:c>
      <x:c r="E192" s="15" t="str">
        <x:v>正式カード</x:v>
      </x:c>
      <x:c r="F192" s="15" t="str">
        <x:v>確認</x:v>
      </x:c>
      <x:c r="G192" s="15" t="str">
        <x:v>pH・調味液</x:v>
      </x:c>
      <x:c r="H192" s="15" t="str">
        <x:v>調味液炊飯の基礎参考として使える</x:v>
      </x:c>
      <x:c r="I192" s="15"/>
      <x:c r="J192" s="15"/>
      <x:c r="K192" s="15" t="str">
        <x:v>REF005</x:v>
      </x:c>
      <x:c r="L192" s="15" t="str">
        <x:v>V68-REF005-007</x:v>
      </x:c>
      <x:c r="M192" s="15" t="str">
        <x:v>source_id+claim_id確認済み</x:v>
      </x:c>
      <x:c r="N192" s="15" t="str">
        <x:v>keep</x:v>
      </x:c>
      <x:c r="O192" s="15" t="str">
        <x:v>旧本文は使わず、文献claim起点カード候補として保持。条件付きは文献条件を本文に明記する。</x:v>
      </x:c>
      <x:c r="P192" s="15" t="str">
        <x:v>正式カード候補</x:v>
      </x:c>
      <x:c r="Q192" s="15" t="str">
        <x:v>基礎/全カード候補</x:v>
      </x:c>
      <x:c r="R192" s="15" t="str">
        <x:v>本文補充必要</x:v>
      </x:c>
      <x:c r="S192" s="15" t="str">
        <x:v>OK</x:v>
      </x:c>
      <x:c r="T192" s="15" t="str">
        <x:v>claimから詳細本文を作成</x:v>
      </x:c>
    </x:row>
    <x:row r="193">
      <x:c r="A193" s="15" t="str">
        <x:v>RWLF0192</x:v>
      </x:c>
      <x:c r="B193" s="15" t="str">
        <x:v>v71既存統合</x:v>
      </x:c>
      <x:c r="C193" s="15" t="str">
        <x:v>v69_claim細分化</x:v>
      </x:c>
      <x:c r="D193" s="15" t="str">
        <x:v>V68CARD056</x:v>
      </x:c>
      <x:c r="E193" s="15" t="str">
        <x:v>正式カード</x:v>
      </x:c>
      <x:c r="F193" s="15" t="str">
        <x:v>確認</x:v>
      </x:c>
      <x:c r="G193" s="15" t="str">
        <x:v>採用ルール</x:v>
      </x:c>
      <x:c r="H193" s="15" t="str">
        <x:v>pH研究は官能的な好ましさそのものを決める根拠ではない</x:v>
      </x:c>
      <x:c r="I193" s="15"/>
      <x:c r="J193" s="15"/>
      <x:c r="K193" s="15" t="str">
        <x:v>REF005</x:v>
      </x:c>
      <x:c r="L193" s="15" t="str">
        <x:v>V68-REF005-008</x:v>
      </x:c>
      <x:c r="M193" s="15" t="str">
        <x:v>source_id+claim_id確認済み</x:v>
      </x:c>
      <x:c r="N193" s="15" t="str">
        <x:v>keep</x:v>
      </x:c>
      <x:c r="O193" s="15" t="str">
        <x:v>旧本文は使わず、文献claim起点カード候補として保持。条件付きは文献条件を本文に明記する。</x:v>
      </x:c>
      <x:c r="P193" s="15" t="str">
        <x:v>正式カード候補</x:v>
      </x:c>
      <x:c r="Q193" s="15" t="str">
        <x:v>基礎/全カード候補</x:v>
      </x:c>
      <x:c r="R193" s="15" t="str">
        <x:v>本文補充必要</x:v>
      </x:c>
      <x:c r="S193" s="15" t="str">
        <x:v>OK</x:v>
      </x:c>
      <x:c r="T193" s="15" t="str">
        <x:v>claimから詳細本文を作成</x:v>
      </x:c>
    </x:row>
    <x:row r="194">
      <x:c r="A194" s="15" t="str">
        <x:v>RWLF0193</x:v>
      </x:c>
      <x:c r="B194" s="15" t="str">
        <x:v>v71既存統合</x:v>
      </x:c>
      <x:c r="C194" s="15" t="str">
        <x:v>v69_claim細分化</x:v>
      </x:c>
      <x:c r="D194" s="15" t="str">
        <x:v>V68CARD057</x:v>
      </x:c>
      <x:c r="E194" s="15" t="str">
        <x:v>正式カード</x:v>
      </x:c>
      <x:c r="F194" s="15" t="str">
        <x:v>確認</x:v>
      </x:c>
      <x:c r="G194" s="15" t="str">
        <x:v>調味液</x:v>
      </x:c>
      <x:c r="H194" s="15" t="str">
        <x:v>食酢添加は米飯の硬さ・粘り・付着性などの炊飯特性に影響する比較対…</x:v>
      </x:c>
      <x:c r="I194" s="15"/>
      <x:c r="J194" s="15"/>
      <x:c r="K194" s="15" t="str">
        <x:v>REF006</x:v>
      </x:c>
      <x:c r="L194" s="15" t="str">
        <x:v>V68-REF006-001</x:v>
      </x:c>
      <x:c r="M194" s="15" t="str">
        <x:v>source_id+claim_id確認済み</x:v>
      </x:c>
      <x:c r="N194" s="15" t="str">
        <x:v>keep</x:v>
      </x:c>
      <x:c r="O194" s="15" t="str">
        <x:v>旧本文は使わず、文献claim起点カード候補として保持。条件付きは文献条件を本文に明記する。</x:v>
      </x:c>
      <x:c r="P194" s="15" t="str">
        <x:v>正式カード候補</x:v>
      </x:c>
      <x:c r="Q194" s="15" t="str">
        <x:v>基礎/全カード候補</x:v>
      </x:c>
      <x:c r="R194" s="15" t="str">
        <x:v>本文補充必要</x:v>
      </x:c>
      <x:c r="S194" s="15" t="str">
        <x:v>OK</x:v>
      </x:c>
      <x:c r="T194" s="15" t="str">
        <x:v>claimから詳細本文を作成</x:v>
      </x:c>
    </x:row>
    <x:row r="195">
      <x:c r="A195" s="15" t="str">
        <x:v>RWLF0194</x:v>
      </x:c>
      <x:c r="B195" s="15" t="str">
        <x:v>v71既存統合</x:v>
      </x:c>
      <x:c r="C195" s="15" t="str">
        <x:v>v69_claim細分化</x:v>
      </x:c>
      <x:c r="D195" s="15" t="str">
        <x:v>V68CARD059</x:v>
      </x:c>
      <x:c r="E195" s="15" t="str">
        <x:v>正式カード</x:v>
      </x:c>
      <x:c r="F195" s="15" t="str">
        <x:v>確認</x:v>
      </x:c>
      <x:c r="G195" s="15" t="str">
        <x:v>調味液</x:v>
      </x:c>
      <x:c r="H195" s="15" t="str">
        <x:v>カレー粉添加は米飯の炊飯特性に影響する比較対象になる</x:v>
      </x:c>
      <x:c r="I195" s="15"/>
      <x:c r="J195" s="15"/>
      <x:c r="K195" s="15" t="str">
        <x:v>REF006</x:v>
      </x:c>
      <x:c r="L195" s="15" t="str">
        <x:v>V68-REF006-003</x:v>
      </x:c>
      <x:c r="M195" s="15" t="str">
        <x:v>source_id+claim_id確認済み</x:v>
      </x:c>
      <x:c r="N195" s="15" t="str">
        <x:v>keep</x:v>
      </x:c>
      <x:c r="O195" s="15" t="str">
        <x:v>旧本文は使わず、文献claim起点カード候補として保持。条件付きは文献条件を本文に明記する。</x:v>
      </x:c>
      <x:c r="P195" s="15" t="str">
        <x:v>正式カード候補</x:v>
      </x:c>
      <x:c r="Q195" s="15" t="str">
        <x:v>基礎/全カード候補</x:v>
      </x:c>
      <x:c r="R195" s="15" t="str">
        <x:v>本文補充必要</x:v>
      </x:c>
      <x:c r="S195" s="15" t="str">
        <x:v>OK</x:v>
      </x:c>
      <x:c r="T195" s="15" t="str">
        <x:v>claimから詳細本文を作成</x:v>
      </x:c>
    </x:row>
    <x:row r="196">
      <x:c r="A196" s="15" t="str">
        <x:v>RWLF0195</x:v>
      </x:c>
      <x:c r="B196" s="15" t="str">
        <x:v>v71既存統合</x:v>
      </x:c>
      <x:c r="C196" s="15" t="str">
        <x:v>v69_claim細分化</x:v>
      </x:c>
      <x:c r="D196" s="15" t="str">
        <x:v>V68CARD061</x:v>
      </x:c>
      <x:c r="E196" s="15" t="str">
        <x:v>条件付きカード</x:v>
      </x:c>
      <x:c r="F196" s="15" t="str">
        <x:v>確認</x:v>
      </x:c>
      <x:c r="G196" s="15" t="str">
        <x:v>調味液</x:v>
      </x:c>
      <x:c r="H196" s="15" t="str">
        <x:v>白飯と同じ加水・吸水の見方をそのまま当てはめない</x:v>
      </x:c>
      <x:c r="I196" s="15"/>
      <x:c r="J196" s="15"/>
      <x:c r="K196" s="15" t="str">
        <x:v>REF006</x:v>
      </x:c>
      <x:c r="L196" s="15" t="str">
        <x:v>V68-REF006-005</x:v>
      </x:c>
      <x:c r="M196" s="15" t="str">
        <x:v>source_id+claim_id確認済み</x:v>
      </x:c>
      <x:c r="N196" s="15" t="str">
        <x:v>keep</x:v>
      </x:c>
      <x:c r="O196" s="15" t="str">
        <x:v>旧本文は使わず、文献claim起点カード候補として保持。条件付きは文献条件を本文に明記する。</x:v>
      </x:c>
      <x:c r="P196" s="15" t="str">
        <x:v>条件付きカード候補</x:v>
      </x:c>
      <x:c r="Q196" s="15" t="str">
        <x:v>条件表示付きで掲載候補</x:v>
      </x:c>
      <x:c r="R196" s="15" t="str">
        <x:v>本文補充必要</x:v>
      </x:c>
      <x:c r="S196" s="15" t="str">
        <x:v>OK</x:v>
      </x:c>
      <x:c r="T196" s="15" t="str">
        <x:v>claimから詳細本文を作成／条件・対象範囲を明記</x:v>
      </x:c>
    </x:row>
    <x:row r="197">
      <x:c r="A197" s="15" t="str">
        <x:v>RWLF0196</x:v>
      </x:c>
      <x:c r="B197" s="15" t="str">
        <x:v>v71既存統合</x:v>
      </x:c>
      <x:c r="C197" s="15" t="str">
        <x:v>v69_claim細分化</x:v>
      </x:c>
      <x:c r="D197" s="15" t="str">
        <x:v>V68CARD062</x:v>
      </x:c>
      <x:c r="E197" s="15" t="str">
        <x:v>正式カード</x:v>
      </x:c>
      <x:c r="F197" s="15" t="str">
        <x:v>確認</x:v>
      </x:c>
      <x:c r="G197" s="15" t="str">
        <x:v>品質評価</x:v>
      </x:c>
      <x:c r="H197" s="15" t="str">
        <x:v>調味料添加の影響は硬さ・粘り・付着性など複数の物性指標で確認する</x:v>
      </x:c>
      <x:c r="I197" s="15"/>
      <x:c r="J197" s="15"/>
      <x:c r="K197" s="15" t="str">
        <x:v>REF006</x:v>
      </x:c>
      <x:c r="L197" s="15" t="str">
        <x:v>V68-REF006-006</x:v>
      </x:c>
      <x:c r="M197" s="15" t="str">
        <x:v>source_id+claim_id確認済み</x:v>
      </x:c>
      <x:c r="N197" s="15" t="str">
        <x:v>keep</x:v>
      </x:c>
      <x:c r="O197" s="15" t="str">
        <x:v>旧本文は使わず、文献claim起点カード候補として保持。条件付きは文献条件を本文に明記する。</x:v>
      </x:c>
      <x:c r="P197" s="15" t="str">
        <x:v>正式カード候補</x:v>
      </x:c>
      <x:c r="Q197" s="15" t="str">
        <x:v>基礎/全カード候補</x:v>
      </x:c>
      <x:c r="R197" s="15" t="str">
        <x:v>本文補充必要</x:v>
      </x:c>
      <x:c r="S197" s="15" t="str">
        <x:v>OK</x:v>
      </x:c>
      <x:c r="T197" s="15" t="str">
        <x:v>claimから詳細本文を作成</x:v>
      </x:c>
    </x:row>
    <x:row r="198">
      <x:c r="A198" s="15" t="str">
        <x:v>RWLF0197</x:v>
      </x:c>
      <x:c r="B198" s="15" t="str">
        <x:v>v71既存統合</x:v>
      </x:c>
      <x:c r="C198" s="15" t="str">
        <x:v>v69_claim細分化</x:v>
      </x:c>
      <x:c r="D198" s="15" t="str">
        <x:v>V68CARD063</x:v>
      </x:c>
      <x:c r="E198" s="15" t="str">
        <x:v>正式カード</x:v>
      </x:c>
      <x:c r="F198" s="15" t="str">
        <x:v>確認</x:v>
      </x:c>
      <x:c r="G198" s="15" t="str">
        <x:v>調味液・糊化</x:v>
      </x:c>
      <x:c r="H198" s="15" t="str">
        <x:v>米飯の糊化挙動に影響する可能性がある</x:v>
      </x:c>
      <x:c r="I198" s="15"/>
      <x:c r="J198" s="15"/>
      <x:c r="K198" s="15" t="str">
        <x:v>REF007</x:v>
      </x:c>
      <x:c r="L198" s="15" t="str">
        <x:v>V68-REF007-001</x:v>
      </x:c>
      <x:c r="M198" s="15" t="str">
        <x:v>source_id+claim_id確認済み</x:v>
      </x:c>
      <x:c r="N198" s="15" t="str">
        <x:v>keep</x:v>
      </x:c>
      <x:c r="O198" s="15" t="str">
        <x:v>旧本文は使わず、文献claim起点カード候補として保持。条件付きは文献条件を本文に明記する。</x:v>
      </x:c>
      <x:c r="P198" s="15" t="str">
        <x:v>正式カード候補</x:v>
      </x:c>
      <x:c r="Q198" s="15" t="str">
        <x:v>基礎/全カード候補</x:v>
      </x:c>
      <x:c r="R198" s="15" t="str">
        <x:v>本文補充必要</x:v>
      </x:c>
      <x:c r="S198" s="15" t="str">
        <x:v>OK</x:v>
      </x:c>
      <x:c r="T198" s="15" t="str">
        <x:v>claimから詳細本文を作成</x:v>
      </x:c>
    </x:row>
    <x:row r="199">
      <x:c r="A199" s="15" t="str">
        <x:v>RWLF0198</x:v>
      </x:c>
      <x:c r="B199" s="15" t="str">
        <x:v>v71既存統合</x:v>
      </x:c>
      <x:c r="C199" s="15" t="str">
        <x:v>v69_claim細分化</x:v>
      </x:c>
      <x:c r="D199" s="15" t="str">
        <x:v>V68CARD064</x:v>
      </x:c>
      <x:c r="E199" s="15" t="str">
        <x:v>正式カード</x:v>
      </x:c>
      <x:c r="F199" s="15" t="str">
        <x:v>確認</x:v>
      </x:c>
      <x:c r="G199" s="15" t="str">
        <x:v>調味液・糊化</x:v>
      </x:c>
      <x:c r="H199" s="15" t="str">
        <x:v>糖質などによって自由水が変わり</x:v>
      </x:c>
      <x:c r="I199" s="15"/>
      <x:c r="J199" s="15"/>
      <x:c r="K199" s="15" t="str">
        <x:v>REF007</x:v>
      </x:c>
      <x:c r="L199" s="15" t="str">
        <x:v>V68-REF007-002</x:v>
      </x:c>
      <x:c r="M199" s="15" t="str">
        <x:v>source_id+claim_id確認済み</x:v>
      </x:c>
      <x:c r="N199" s="15" t="str">
        <x:v>keep</x:v>
      </x:c>
      <x:c r="O199" s="15" t="str">
        <x:v>旧本文は使わず、文献claim起点カード候補として保持。条件付きは文献条件を本文に明記する。</x:v>
      </x:c>
      <x:c r="P199" s="15" t="str">
        <x:v>正式カード候補</x:v>
      </x:c>
      <x:c r="Q199" s="15" t="str">
        <x:v>基礎/全カード候補</x:v>
      </x:c>
      <x:c r="R199" s="15" t="str">
        <x:v>本文補充必要</x:v>
      </x:c>
      <x:c r="S199" s="15" t="str">
        <x:v>OK</x:v>
      </x:c>
      <x:c r="T199" s="15" t="str">
        <x:v>claimから詳細本文を作成</x:v>
      </x:c>
    </x:row>
    <x:row r="200">
      <x:c r="A200" s="15" t="str">
        <x:v>RWLF0199</x:v>
      </x:c>
      <x:c r="B200" s="15" t="str">
        <x:v>v71既存統合</x:v>
      </x:c>
      <x:c r="C200" s="15" t="str">
        <x:v>v69_claim細分化</x:v>
      </x:c>
      <x:c r="D200" s="15" t="str">
        <x:v>V68CARD065</x:v>
      </x:c>
      <x:c r="E200" s="15" t="str">
        <x:v>条件付きカード</x:v>
      </x:c>
      <x:c r="F200" s="15" t="str">
        <x:v>確認</x:v>
      </x:c>
      <x:c r="G200" s="15" t="str">
        <x:v>調味液</x:v>
      </x:c>
      <x:c r="H200" s="15" t="str">
        <x:v>調味液炊飯では水だけの加水と同じ扱いにせず</x:v>
      </x:c>
      <x:c r="I200" s="15"/>
      <x:c r="J200" s="15"/>
      <x:c r="K200" s="15" t="str">
        <x:v>REF007</x:v>
      </x:c>
      <x:c r="L200" s="15" t="str">
        <x:v>V68-REF007-003</x:v>
      </x:c>
      <x:c r="M200" s="15" t="str">
        <x:v>source_id+claim_id確認済み</x:v>
      </x:c>
      <x:c r="N200" s="15" t="str">
        <x:v>keep</x:v>
      </x:c>
      <x:c r="O200" s="15" t="str">
        <x:v>旧本文は使わず、文献claim起点カード候補として保持。条件付きは文献条件を本文に明記する。</x:v>
      </x:c>
      <x:c r="P200" s="15" t="str">
        <x:v>条件付きカード候補</x:v>
      </x:c>
      <x:c r="Q200" s="15" t="str">
        <x:v>条件表示付きで掲載候補</x:v>
      </x:c>
      <x:c r="R200" s="15" t="str">
        <x:v>本文補充必要</x:v>
      </x:c>
      <x:c r="S200" s="15" t="str">
        <x:v>OK</x:v>
      </x:c>
      <x:c r="T200" s="15" t="str">
        <x:v>claimから詳細本文を作成／条件・対象範囲を明記</x:v>
      </x:c>
    </x:row>
    <x:row r="201">
      <x:c r="A201" s="15" t="str">
        <x:v>RWLF0200</x:v>
      </x:c>
      <x:c r="B201" s="15" t="str">
        <x:v>v71既存統合</x:v>
      </x:c>
      <x:c r="C201" s="15" t="str">
        <x:v>v69_claim細分化</x:v>
      </x:c>
      <x:c r="D201" s="15" t="str">
        <x:v>V68CARD066</x:v>
      </x:c>
      <x:c r="E201" s="15" t="str">
        <x:v>条件付きカード</x:v>
      </x:c>
      <x:c r="F201" s="15" t="str">
        <x:v>確認</x:v>
      </x:c>
      <x:c r="G201" s="15" t="str">
        <x:v>調味液</x:v>
      </x:c>
      <x:c r="H201" s="15" t="str">
        <x:v>糖質添加の影響は調味液濃度と一緒に評価する必要がある</x:v>
      </x:c>
      <x:c r="I201" s="15"/>
      <x:c r="J201" s="15"/>
      <x:c r="K201" s="15" t="str">
        <x:v>REF007</x:v>
      </x:c>
      <x:c r="L201" s="15" t="str">
        <x:v>V68-REF007-004</x:v>
      </x:c>
      <x:c r="M201" s="15" t="str">
        <x:v>source_id+claim_id確認済み</x:v>
      </x:c>
      <x:c r="N201" s="15" t="str">
        <x:v>keep</x:v>
      </x:c>
      <x:c r="O201" s="15" t="str">
        <x:v>旧本文は使わず、文献claim起点カード候補として保持。条件付きは文献条件を本文に明記する。</x:v>
      </x:c>
      <x:c r="P201" s="15" t="str">
        <x:v>条件付きカード候補</x:v>
      </x:c>
      <x:c r="Q201" s="15" t="str">
        <x:v>条件表示付きで掲載候補</x:v>
      </x:c>
      <x:c r="R201" s="15" t="str">
        <x:v>本文補充必要</x:v>
      </x:c>
      <x:c r="S201" s="15" t="str">
        <x:v>OK</x:v>
      </x:c>
      <x:c r="T201" s="15" t="str">
        <x:v>claimから詳細本文を作成／条件・対象範囲を明記</x:v>
      </x:c>
    </x:row>
    <x:row r="202">
      <x:c r="A202" s="15" t="str">
        <x:v>RWLF0201</x:v>
      </x:c>
      <x:c r="B202" s="15" t="str">
        <x:v>v71既存統合</x:v>
      </x:c>
      <x:c r="C202" s="15" t="str">
        <x:v>v69_claim細分化</x:v>
      </x:c>
      <x:c r="D202" s="15" t="str">
        <x:v>V68CARD067</x:v>
      </x:c>
      <x:c r="E202" s="15" t="str">
        <x:v>正式カード</x:v>
      </x:c>
      <x:c r="F202" s="15" t="str">
        <x:v>確認</x:v>
      </x:c>
      <x:c r="G202" s="15" t="str">
        <x:v>調味液</x:v>
      </x:c>
      <x:c r="H202" s="15" t="str">
        <x:v>調味液の効果は物性・糊化・官能評価を分けて扱う</x:v>
      </x:c>
      <x:c r="I202" s="15"/>
      <x:c r="J202" s="15"/>
      <x:c r="K202" s="15" t="str">
        <x:v>REF007</x:v>
      </x:c>
      <x:c r="L202" s="15" t="str">
        <x:v>V68-REF007-005</x:v>
      </x:c>
      <x:c r="M202" s="15" t="str">
        <x:v>source_id+claim_id確認済み</x:v>
      </x:c>
      <x:c r="N202" s="15" t="str">
        <x:v>keep</x:v>
      </x:c>
      <x:c r="O202" s="15" t="str">
        <x:v>旧本文は使わず、文献claim起点カード候補として保持。条件付きは文献条件を本文に明記する。</x:v>
      </x:c>
      <x:c r="P202" s="15" t="str">
        <x:v>正式カード候補</x:v>
      </x:c>
      <x:c r="Q202" s="15" t="str">
        <x:v>基礎/全カード候補</x:v>
      </x:c>
      <x:c r="R202" s="15" t="str">
        <x:v>本文補充必要</x:v>
      </x:c>
      <x:c r="S202" s="15" t="str">
        <x:v>OK</x:v>
      </x:c>
      <x:c r="T202" s="15" t="str">
        <x:v>claimから詳細本文を作成</x:v>
      </x:c>
    </x:row>
    <x:row r="203">
      <x:c r="A203" s="15" t="str">
        <x:v>RWLF0202</x:v>
      </x:c>
      <x:c r="B203" s="15" t="str">
        <x:v>v71既存統合</x:v>
      </x:c>
      <x:c r="C203" s="15" t="str">
        <x:v>v69_claim細分化</x:v>
      </x:c>
      <x:c r="D203" s="15" t="str">
        <x:v>V68CARD068</x:v>
      </x:c>
      <x:c r="E203" s="15" t="str">
        <x:v>正式カード</x:v>
      </x:c>
      <x:c r="F203" s="15" t="str">
        <x:v>確認</x:v>
      </x:c>
      <x:c r="G203" s="15" t="str">
        <x:v>老化・物性</x:v>
      </x:c>
      <x:c r="H203" s="15" t="str">
        <x:v>圧縮米飯粒を用いた評価対象</x:v>
      </x:c>
      <x:c r="I203" s="15"/>
      <x:c r="J203" s="15"/>
      <x:c r="K203" s="15" t="str">
        <x:v>REF008</x:v>
      </x:c>
      <x:c r="L203" s="15" t="str">
        <x:v>V68-REF008-001</x:v>
      </x:c>
      <x:c r="M203" s="15" t="str">
        <x:v>source_id+claim_id確認済み</x:v>
      </x:c>
      <x:c r="N203" s="15" t="str">
        <x:v>keep</x:v>
      </x:c>
      <x:c r="O203" s="15" t="str">
        <x:v>旧本文は使わず、文献claim起点カード候補として保持。条件付きは文献条件を本文に明記する。</x:v>
      </x:c>
      <x:c r="P203" s="15" t="str">
        <x:v>正式カード候補</x:v>
      </x:c>
      <x:c r="Q203" s="15" t="str">
        <x:v>基礎/全カード候補</x:v>
      </x:c>
      <x:c r="R203" s="15" t="str">
        <x:v>本文補充必要</x:v>
      </x:c>
      <x:c r="S203" s="15" t="str">
        <x:v>OK</x:v>
      </x:c>
      <x:c r="T203" s="15" t="str">
        <x:v>claimから詳細本文を作成</x:v>
      </x:c>
    </x:row>
    <x:row r="204">
      <x:c r="A204" s="15" t="str">
        <x:v>RWLF0203</x:v>
      </x:c>
      <x:c r="B204" s="15" t="str">
        <x:v>v71既存統合</x:v>
      </x:c>
      <x:c r="C204" s="15" t="str">
        <x:v>v69_claim細分化</x:v>
      </x:c>
      <x:c r="D204" s="15" t="str">
        <x:v>V68CARD069</x:v>
      </x:c>
      <x:c r="E204" s="15" t="str">
        <x:v>正式カード</x:v>
      </x:c>
      <x:c r="F204" s="15" t="str">
        <x:v>確認</x:v>
      </x:c>
      <x:c r="G204" s="15" t="str">
        <x:v>老化</x:v>
      </x:c>
      <x:c r="H204" s="15" t="str">
        <x:v>初期老化として評価対象</x:v>
      </x:c>
      <x:c r="I204" s="15"/>
      <x:c r="J204" s="15"/>
      <x:c r="K204" s="15" t="str">
        <x:v>REF008</x:v>
      </x:c>
      <x:c r="L204" s="15" t="str">
        <x:v>V68-REF008-002</x:v>
      </x:c>
      <x:c r="M204" s="15" t="str">
        <x:v>source_id+claim_id確認済み</x:v>
      </x:c>
      <x:c r="N204" s="15" t="str">
        <x:v>keep</x:v>
      </x:c>
      <x:c r="O204" s="15" t="str">
        <x:v>旧本文は使わず、文献claim起点カード候補として保持。条件付きは文献条件を本文に明記する。</x:v>
      </x:c>
      <x:c r="P204" s="15" t="str">
        <x:v>正式カード候補</x:v>
      </x:c>
      <x:c r="Q204" s="15" t="str">
        <x:v>基礎/全カード候補</x:v>
      </x:c>
      <x:c r="R204" s="15" t="str">
        <x:v>本文補充必要</x:v>
      </x:c>
      <x:c r="S204" s="15" t="str">
        <x:v>OK</x:v>
      </x:c>
      <x:c r="T204" s="15" t="str">
        <x:v>claimから詳細本文を作成</x:v>
      </x:c>
    </x:row>
    <x:row r="205">
      <x:c r="A205" s="15" t="str">
        <x:v>RWLF0204</x:v>
      </x:c>
      <x:c r="B205" s="15" t="str">
        <x:v>v71既存統合</x:v>
      </x:c>
      <x:c r="C205" s="15" t="str">
        <x:v>v69_claim細分化</x:v>
      </x:c>
      <x:c r="D205" s="15" t="str">
        <x:v>V68CARD070</x:v>
      </x:c>
      <x:c r="E205" s="15" t="str">
        <x:v>正式カード</x:v>
      </x:c>
      <x:c r="F205" s="15" t="str">
        <x:v>確認</x:v>
      </x:c>
      <x:c r="G205" s="15" t="str">
        <x:v>老化・品質</x:v>
      </x:c>
      <x:c r="H205" s="15" t="str">
        <x:v>炊飯直後だけでなく保存中の変化を見る</x:v>
      </x:c>
      <x:c r="I205" s="15"/>
      <x:c r="J205" s="15"/>
      <x:c r="K205" s="15" t="str">
        <x:v>REF008</x:v>
      </x:c>
      <x:c r="L205" s="15" t="str">
        <x:v>V68-REF008-003</x:v>
      </x:c>
      <x:c r="M205" s="15" t="str">
        <x:v>source_id+claim_id確認済み</x:v>
      </x:c>
      <x:c r="N205" s="15" t="str">
        <x:v>keep</x:v>
      </x:c>
      <x:c r="O205" s="15" t="str">
        <x:v>旧本文は使わず、文献claim起点カード候補として保持。条件付きは文献条件を本文に明記する。</x:v>
      </x:c>
      <x:c r="P205" s="15" t="str">
        <x:v>正式カード候補</x:v>
      </x:c>
      <x:c r="Q205" s="15" t="str">
        <x:v>基礎/全カード候補</x:v>
      </x:c>
      <x:c r="R205" s="15" t="str">
        <x:v>本文補充必要</x:v>
      </x:c>
      <x:c r="S205" s="15" t="str">
        <x:v>OK</x:v>
      </x:c>
      <x:c r="T205" s="15" t="str">
        <x:v>claimから詳細本文を作成</x:v>
      </x:c>
    </x:row>
    <x:row r="206">
      <x:c r="A206" s="15" t="str">
        <x:v>RWLF0205</x:v>
      </x:c>
      <x:c r="B206" s="15" t="str">
        <x:v>v71既存統合</x:v>
      </x:c>
      <x:c r="C206" s="15" t="str">
        <x:v>v69_claim細分化</x:v>
      </x:c>
      <x:c r="D206" s="15" t="str">
        <x:v>V68CARD071</x:v>
      </x:c>
      <x:c r="E206" s="15" t="str">
        <x:v>正式カード</x:v>
      </x:c>
      <x:c r="F206" s="15" t="str">
        <x:v>確認</x:v>
      </x:c>
      <x:c r="G206" s="15" t="str">
        <x:v>老化・調味液</x:v>
      </x:c>
      <x:c r="H206" s="15" t="str">
        <x:v>調味料の種類により初期老化の現れ方が異なる可能性がある</x:v>
      </x:c>
      <x:c r="I206" s="15"/>
      <x:c r="J206" s="15"/>
      <x:c r="K206" s="15" t="str">
        <x:v>REF008</x:v>
      </x:c>
      <x:c r="L206" s="15" t="str">
        <x:v>V68-REF008-004</x:v>
      </x:c>
      <x:c r="M206" s="15" t="str">
        <x:v>source_id+claim_id確認済み</x:v>
      </x:c>
      <x:c r="N206" s="15" t="str">
        <x:v>keep</x:v>
      </x:c>
      <x:c r="O206" s="15" t="str">
        <x:v>旧本文は使わず、文献claim起点カード候補として保持。条件付きは文献条件を本文に明記する。</x:v>
      </x:c>
      <x:c r="P206" s="15" t="str">
        <x:v>正式カード候補</x:v>
      </x:c>
      <x:c r="Q206" s="15" t="str">
        <x:v>基礎/全カード候補</x:v>
      </x:c>
      <x:c r="R206" s="15" t="str">
        <x:v>本文補充必要</x:v>
      </x:c>
      <x:c r="S206" s="15" t="str">
        <x:v>OK</x:v>
      </x:c>
      <x:c r="T206" s="15" t="str">
        <x:v>claimから詳細本文を作成</x:v>
      </x:c>
    </x:row>
    <x:row r="207">
      <x:c r="A207" s="15" t="str">
        <x:v>RWLF0206</x:v>
      </x:c>
      <x:c r="B207" s="15" t="str">
        <x:v>v71既存統合</x:v>
      </x:c>
      <x:c r="C207" s="15" t="str">
        <x:v>v69_claim細分化</x:v>
      </x:c>
      <x:c r="D207" s="15" t="str">
        <x:v>V68CARD072</x:v>
      </x:c>
      <x:c r="E207" s="15" t="str">
        <x:v>正式カード</x:v>
      </x:c>
      <x:c r="F207" s="15" t="str">
        <x:v>確認</x:v>
      </x:c>
      <x:c r="G207" s="15" t="str">
        <x:v>老化・物性</x:v>
      </x:c>
      <x:c r="H207" s="15" t="str">
        <x:v>硬さだけでなく粘りや付着性も確認対象</x:v>
      </x:c>
      <x:c r="I207" s="15"/>
      <x:c r="J207" s="15"/>
      <x:c r="K207" s="15" t="str">
        <x:v>REF008</x:v>
      </x:c>
      <x:c r="L207" s="15" t="str">
        <x:v>V68-REF008-005</x:v>
      </x:c>
      <x:c r="M207" s="15" t="str">
        <x:v>source_id+claim_id確認済み</x:v>
      </x:c>
      <x:c r="N207" s="15" t="str">
        <x:v>keep</x:v>
      </x:c>
      <x:c r="O207" s="15" t="str">
        <x:v>旧本文は使わず、文献claim起点カード候補として保持。条件付きは文献条件を本文に明記する。</x:v>
      </x:c>
      <x:c r="P207" s="15" t="str">
        <x:v>正式カード候補</x:v>
      </x:c>
      <x:c r="Q207" s="15" t="str">
        <x:v>基礎/全カード候補</x:v>
      </x:c>
      <x:c r="R207" s="15" t="str">
        <x:v>本文補充必要</x:v>
      </x:c>
      <x:c r="S207" s="15" t="str">
        <x:v>OK</x:v>
      </x:c>
      <x:c r="T207" s="15" t="str">
        <x:v>claimから詳細本文を作成</x:v>
      </x:c>
    </x:row>
    <x:row r="208">
      <x:c r="A208" s="15" t="str">
        <x:v>RWLF0207</x:v>
      </x:c>
      <x:c r="B208" s="15" t="str">
        <x:v>v71既存統合</x:v>
      </x:c>
      <x:c r="C208" s="15" t="str">
        <x:v>v69_claim細分化</x:v>
      </x:c>
      <x:c r="D208" s="15" t="str">
        <x:v>V68CARD073</x:v>
      </x:c>
      <x:c r="E208" s="15" t="str">
        <x:v>正式カード</x:v>
      </x:c>
      <x:c r="F208" s="15" t="str">
        <x:v>確認</x:v>
      </x:c>
      <x:c r="G208" s="15" t="str">
        <x:v>記録管理</x:v>
      </x:c>
      <x:c r="H208" s="15" t="str">
        <x:v>白飯と区別して記録する</x:v>
      </x:c>
      <x:c r="I208" s="15"/>
      <x:c r="J208" s="15"/>
      <x:c r="K208" s="15" t="str">
        <x:v>REF008</x:v>
      </x:c>
      <x:c r="L208" s="15" t="str">
        <x:v>V68-REF008-006</x:v>
      </x:c>
      <x:c r="M208" s="15" t="str">
        <x:v>source_id+claim_id確認済み</x:v>
      </x:c>
      <x:c r="N208" s="15" t="str">
        <x:v>keep</x:v>
      </x:c>
      <x:c r="O208" s="15" t="str">
        <x:v>旧本文は使わず、文献claim起点カード候補として保持。条件付きは文献条件を本文に明記する。</x:v>
      </x:c>
      <x:c r="P208" s="15" t="str">
        <x:v>正式カード候補</x:v>
      </x:c>
      <x:c r="Q208" s="15" t="str">
        <x:v>基礎/全カード候補</x:v>
      </x:c>
      <x:c r="R208" s="15" t="str">
        <x:v>本文補充必要</x:v>
      </x:c>
      <x:c r="S208" s="15" t="str">
        <x:v>OK</x:v>
      </x:c>
      <x:c r="T208" s="15" t="str">
        <x:v>claimから詳細本文を作成</x:v>
      </x:c>
    </x:row>
    <x:row r="209">
      <x:c r="A209" s="15" t="str">
        <x:v>RWLF0208</x:v>
      </x:c>
      <x:c r="B209" s="15" t="str">
        <x:v>v71既存統合</x:v>
      </x:c>
      <x:c r="C209" s="15" t="str">
        <x:v>v69_claim細分化</x:v>
      </x:c>
      <x:c r="D209" s="15" t="str">
        <x:v>V68CARD074</x:v>
      </x:c>
      <x:c r="E209" s="15" t="str">
        <x:v>正式カード</x:v>
      </x:c>
      <x:c r="F209" s="15" t="str">
        <x:v>確認</x:v>
      </x:c>
      <x:c r="G209" s="15" t="str">
        <x:v>老化・外観</x:v>
      </x:c>
      <x:c r="H209" s="15" t="str">
        <x:v>米飯の透明感は低下する</x:v>
      </x:c>
      <x:c r="I209" s="15"/>
      <x:c r="J209" s="15"/>
      <x:c r="K209" s="15" t="str">
        <x:v>REF009</x:v>
      </x:c>
      <x:c r="L209" s="15" t="str">
        <x:v>V68-REF009-001</x:v>
      </x:c>
      <x:c r="M209" s="15" t="str">
        <x:v>source_id+claim_id確認済み</x:v>
      </x:c>
      <x:c r="N209" s="15" t="str">
        <x:v>keep</x:v>
      </x:c>
      <x:c r="O209" s="15" t="str">
        <x:v>旧本文は使わず、文献claim起点カード候補として保持。条件付きは文献条件を本文に明記する。</x:v>
      </x:c>
      <x:c r="P209" s="15" t="str">
        <x:v>正式カード候補</x:v>
      </x:c>
      <x:c r="Q209" s="15" t="str">
        <x:v>基礎/全カード候補</x:v>
      </x:c>
      <x:c r="R209" s="15" t="str">
        <x:v>本文補充必要</x:v>
      </x:c>
      <x:c r="S209" s="15" t="str">
        <x:v>OK</x:v>
      </x:c>
      <x:c r="T209" s="15" t="str">
        <x:v>claimから詳細本文を作成</x:v>
      </x:c>
    </x:row>
    <x:row r="210">
      <x:c r="A210" s="15" t="str">
        <x:v>RWLF0209</x:v>
      </x:c>
      <x:c r="B210" s="15" t="str">
        <x:v>v71既存統合</x:v>
      </x:c>
      <x:c r="C210" s="15" t="str">
        <x:v>v69_claim細分化</x:v>
      </x:c>
      <x:c r="D210" s="15" t="str">
        <x:v>V68CARD075</x:v>
      </x:c>
      <x:c r="E210" s="15" t="str">
        <x:v>正式カード</x:v>
      </x:c>
      <x:c r="F210" s="15" t="str">
        <x:v>確認</x:v>
      </x:c>
      <x:c r="G210" s="15" t="str">
        <x:v>老化・外観</x:v>
      </x:c>
      <x:c r="H210" s="15" t="str">
        <x:v>米飯の白さは増大する</x:v>
      </x:c>
      <x:c r="I210" s="15"/>
      <x:c r="J210" s="15"/>
      <x:c r="K210" s="15" t="str">
        <x:v>REF009</x:v>
      </x:c>
      <x:c r="L210" s="15" t="str">
        <x:v>V68-REF009-002</x:v>
      </x:c>
      <x:c r="M210" s="15" t="str">
        <x:v>source_id+claim_id確認済み</x:v>
      </x:c>
      <x:c r="N210" s="15" t="str">
        <x:v>keep</x:v>
      </x:c>
      <x:c r="O210" s="15" t="str">
        <x:v>旧本文は使わず、文献claim起点カード候補として保持。条件付きは文献条件を本文に明記する。</x:v>
      </x:c>
      <x:c r="P210" s="15" t="str">
        <x:v>正式カード候補</x:v>
      </x:c>
      <x:c r="Q210" s="15" t="str">
        <x:v>基礎/全カード候補</x:v>
      </x:c>
      <x:c r="R210" s="15" t="str">
        <x:v>本文補充必要</x:v>
      </x:c>
      <x:c r="S210" s="15" t="str">
        <x:v>OK</x:v>
      </x:c>
      <x:c r="T210" s="15" t="str">
        <x:v>claimから詳細本文を作成</x:v>
      </x:c>
    </x:row>
    <x:row r="211">
      <x:c r="A211" s="15" t="str">
        <x:v>RWLF0210</x:v>
      </x:c>
      <x:c r="B211" s="15" t="str">
        <x:v>v71既存統合</x:v>
      </x:c>
      <x:c r="C211" s="15" t="str">
        <x:v>v69_claim細分化</x:v>
      </x:c>
      <x:c r="D211" s="15" t="str">
        <x:v>V68CARD076</x:v>
      </x:c>
      <x:c r="E211" s="15" t="str">
        <x:v>正式カード</x:v>
      </x:c>
      <x:c r="F211" s="15" t="str">
        <x:v>確認</x:v>
      </x:c>
      <x:c r="G211" s="15" t="str">
        <x:v>老化・物性</x:v>
      </x:c>
      <x:c r="H211" s="15" t="str">
        <x:v>米飯の硬さは増加する</x:v>
      </x:c>
      <x:c r="I211" s="15"/>
      <x:c r="J211" s="15"/>
      <x:c r="K211" s="15" t="str">
        <x:v>REF009</x:v>
      </x:c>
      <x:c r="L211" s="15" t="str">
        <x:v>V68-REF009-003</x:v>
      </x:c>
      <x:c r="M211" s="15" t="str">
        <x:v>source_id+claim_id確認済み</x:v>
      </x:c>
      <x:c r="N211" s="15" t="str">
        <x:v>keep</x:v>
      </x:c>
      <x:c r="O211" s="15" t="str">
        <x:v>旧本文は使わず、文献claim起点カード候補として保持。条件付きは文献条件を本文に明記する。</x:v>
      </x:c>
      <x:c r="P211" s="15" t="str">
        <x:v>正式カード候補</x:v>
      </x:c>
      <x:c r="Q211" s="15" t="str">
        <x:v>基礎/全カード候補</x:v>
      </x:c>
      <x:c r="R211" s="15" t="str">
        <x:v>本文補充必要</x:v>
      </x:c>
      <x:c r="S211" s="15" t="str">
        <x:v>OK</x:v>
      </x:c>
      <x:c r="T211" s="15" t="str">
        <x:v>claimから詳細本文を作成</x:v>
      </x:c>
    </x:row>
    <x:row r="212">
      <x:c r="A212" s="15" t="str">
        <x:v>RWLF0211</x:v>
      </x:c>
      <x:c r="B212" s="15" t="str">
        <x:v>v71既存統合</x:v>
      </x:c>
      <x:c r="C212" s="15" t="str">
        <x:v>v69_claim細分化</x:v>
      </x:c>
      <x:c r="D212" s="15" t="str">
        <x:v>V68CARD077</x:v>
      </x:c>
      <x:c r="E212" s="15" t="str">
        <x:v>正式カード</x:v>
      </x:c>
      <x:c r="F212" s="15" t="str">
        <x:v>確認</x:v>
      </x:c>
      <x:c r="G212" s="15" t="str">
        <x:v>老化・物性</x:v>
      </x:c>
      <x:c r="H212" s="15" t="str">
        <x:v>米飯の粘りは減少する</x:v>
      </x:c>
      <x:c r="I212" s="15"/>
      <x:c r="J212" s="15"/>
      <x:c r="K212" s="15" t="str">
        <x:v>REF009</x:v>
      </x:c>
      <x:c r="L212" s="15" t="str">
        <x:v>V68-REF009-004</x:v>
      </x:c>
      <x:c r="M212" s="15" t="str">
        <x:v>source_id+claim_id確認済み</x:v>
      </x:c>
      <x:c r="N212" s="15" t="str">
        <x:v>keep</x:v>
      </x:c>
      <x:c r="O212" s="15" t="str">
        <x:v>旧本文は使わず、文献claim起点カード候補として保持。条件付きは文献条件を本文に明記する。</x:v>
      </x:c>
      <x:c r="P212" s="15" t="str">
        <x:v>正式カード候補</x:v>
      </x:c>
      <x:c r="Q212" s="15" t="str">
        <x:v>基礎/全カード候補</x:v>
      </x:c>
      <x:c r="R212" s="15" t="str">
        <x:v>本文補充必要</x:v>
      </x:c>
      <x:c r="S212" s="15" t="str">
        <x:v>OK</x:v>
      </x:c>
      <x:c r="T212" s="15" t="str">
        <x:v>claimから詳細本文を作成</x:v>
      </x:c>
    </x:row>
    <x:row r="213">
      <x:c r="A213" s="15" t="str">
        <x:v>RWLF0212</x:v>
      </x:c>
      <x:c r="B213" s="15" t="str">
        <x:v>v71既存統合</x:v>
      </x:c>
      <x:c r="C213" s="15" t="str">
        <x:v>v69_claim細分化</x:v>
      </x:c>
      <x:c r="D213" s="15" t="str">
        <x:v>V68CARD078</x:v>
      </x:c>
      <x:c r="E213" s="15" t="str">
        <x:v>正式カード</x:v>
      </x:c>
      <x:c r="F213" s="15" t="str">
        <x:v>確認</x:v>
      </x:c>
      <x:c r="G213" s="15" t="str">
        <x:v>品質評価</x:v>
      </x:c>
      <x:c r="H213" s="15" t="str">
        <x:v>画像解析は米飯老化の評価手段として用いられる</x:v>
      </x:c>
      <x:c r="I213" s="15"/>
      <x:c r="J213" s="15"/>
      <x:c r="K213" s="15" t="str">
        <x:v>REF009</x:v>
      </x:c>
      <x:c r="L213" s="15" t="str">
        <x:v>V68-REF009-005</x:v>
      </x:c>
      <x:c r="M213" s="15" t="str">
        <x:v>source_id+claim_id確認済み</x:v>
      </x:c>
      <x:c r="N213" s="15" t="str">
        <x:v>keep</x:v>
      </x:c>
      <x:c r="O213" s="15" t="str">
        <x:v>旧本文は使わず、文献claim起点カード候補として保持。条件付きは文献条件を本文に明記する。</x:v>
      </x:c>
      <x:c r="P213" s="15" t="str">
        <x:v>正式カード候補</x:v>
      </x:c>
      <x:c r="Q213" s="15" t="str">
        <x:v>基礎/全カード候補</x:v>
      </x:c>
      <x:c r="R213" s="15" t="str">
        <x:v>本文補充必要</x:v>
      </x:c>
      <x:c r="S213" s="15" t="str">
        <x:v>OK</x:v>
      </x:c>
      <x:c r="T213" s="15" t="str">
        <x:v>claimから詳細本文を作成</x:v>
      </x:c>
    </x:row>
    <x:row r="214">
      <x:c r="A214" s="15" t="str">
        <x:v>RWLF0213</x:v>
      </x:c>
      <x:c r="B214" s="15" t="str">
        <x:v>v71既存統合</x:v>
      </x:c>
      <x:c r="C214" s="15" t="str">
        <x:v>v69_claim細分化</x:v>
      </x:c>
      <x:c r="D214" s="15" t="str">
        <x:v>V68CARD079</x:v>
      </x:c>
      <x:c r="E214" s="15" t="str">
        <x:v>正式カード</x:v>
      </x:c>
      <x:c r="F214" s="15" t="str">
        <x:v>確認</x:v>
      </x:c>
      <x:c r="G214" s="15" t="str">
        <x:v>品質評価</x:v>
      </x:c>
      <x:c r="H214" s="15" t="str">
        <x:v>老化評価では外観と物性を合わせて見る</x:v>
      </x:c>
      <x:c r="I214" s="15"/>
      <x:c r="J214" s="15"/>
      <x:c r="K214" s="15" t="str">
        <x:v>REF009</x:v>
      </x:c>
      <x:c r="L214" s="15" t="str">
        <x:v>V68-REF009-006</x:v>
      </x:c>
      <x:c r="M214" s="15" t="str">
        <x:v>source_id+claim_id確認済み</x:v>
      </x:c>
      <x:c r="N214" s="15" t="str">
        <x:v>keep</x:v>
      </x:c>
      <x:c r="O214" s="15" t="str">
        <x:v>旧本文は使わず、文献claim起点カード候補として保持。条件付きは文献条件を本文に明記する。</x:v>
      </x:c>
      <x:c r="P214" s="15" t="str">
        <x:v>正式カード候補</x:v>
      </x:c>
      <x:c r="Q214" s="15" t="str">
        <x:v>基礎/全カード候補</x:v>
      </x:c>
      <x:c r="R214" s="15" t="str">
        <x:v>本文補充必要</x:v>
      </x:c>
      <x:c r="S214" s="15" t="str">
        <x:v>OK</x:v>
      </x:c>
      <x:c r="T214" s="15" t="str">
        <x:v>claimから詳細本文を作成</x:v>
      </x:c>
    </x:row>
    <x:row r="215">
      <x:c r="A215" s="15" t="str">
        <x:v>RWLF0214</x:v>
      </x:c>
      <x:c r="B215" s="15" t="str">
        <x:v>v71既存統合</x:v>
      </x:c>
      <x:c r="C215" s="15" t="str">
        <x:v>v69_claim細分化</x:v>
      </x:c>
      <x:c r="D215" s="15" t="str">
        <x:v>V68CARD080</x:v>
      </x:c>
      <x:c r="E215" s="15" t="str">
        <x:v>正式カード</x:v>
      </x:c>
      <x:c r="F215" s="15" t="str">
        <x:v>確認</x:v>
      </x:c>
      <x:c r="G215" s="15" t="str">
        <x:v>老化</x:v>
      </x:c>
      <x:c r="H215" s="15" t="str">
        <x:v>老化性は冷やご飯になりやすさを示す品質指標である</x:v>
      </x:c>
      <x:c r="I215" s="15"/>
      <x:c r="J215" s="15"/>
      <x:c r="K215" s="15" t="str">
        <x:v>REF010</x:v>
      </x:c>
      <x:c r="L215" s="15" t="str">
        <x:v>V68-REF010-001</x:v>
      </x:c>
      <x:c r="M215" s="15" t="str">
        <x:v>source_id+claim_id確認済み</x:v>
      </x:c>
      <x:c r="N215" s="15" t="str">
        <x:v>keep</x:v>
      </x:c>
      <x:c r="O215" s="15" t="str">
        <x:v>旧本文は使わず、文献claim起点カード候補として保持。条件付きは文献条件を本文に明記する。</x:v>
      </x:c>
      <x:c r="P215" s="15" t="str">
        <x:v>正式カード候補</x:v>
      </x:c>
      <x:c r="Q215" s="15" t="str">
        <x:v>基礎/全カード候補</x:v>
      </x:c>
      <x:c r="R215" s="15" t="str">
        <x:v>本文補充必要</x:v>
      </x:c>
      <x:c r="S215" s="15" t="str">
        <x:v>OK</x:v>
      </x:c>
      <x:c r="T215" s="15" t="str">
        <x:v>claimから詳細本文を作成</x:v>
      </x:c>
    </x:row>
    <x:row r="216">
      <x:c r="A216" s="15" t="str">
        <x:v>RWLF0215</x:v>
      </x:c>
      <x:c r="B216" s="15" t="str">
        <x:v>v71既存統合</x:v>
      </x:c>
      <x:c r="C216" s="15" t="str">
        <x:v>v69_claim細分化</x:v>
      </x:c>
      <x:c r="D216" s="15" t="str">
        <x:v>V68CARD081</x:v>
      </x:c>
      <x:c r="E216" s="15" t="str">
        <x:v>正式カード</x:v>
      </x:c>
      <x:c r="F216" s="15" t="str">
        <x:v>確認</x:v>
      </x:c>
      <x:c r="G216" s="15" t="str">
        <x:v>老化・用途</x:v>
      </x:c>
      <x:c r="H216" s="15" t="str">
        <x:v>老化性は弁当用途で重要な品質指標になる</x:v>
      </x:c>
      <x:c r="I216" s="15"/>
      <x:c r="J216" s="15"/>
      <x:c r="K216" s="15" t="str">
        <x:v>REF010</x:v>
      </x:c>
      <x:c r="L216" s="15" t="str">
        <x:v>V68-REF010-002</x:v>
      </x:c>
      <x:c r="M216" s="15" t="str">
        <x:v>source_id+claim_id確認済み</x:v>
      </x:c>
      <x:c r="N216" s="15" t="str">
        <x:v>keep</x:v>
      </x:c>
      <x:c r="O216" s="15" t="str">
        <x:v>旧本文は使わず、文献claim起点カード候補として保持。条件付きは文献条件を本文に明記する。</x:v>
      </x:c>
      <x:c r="P216" s="15" t="str">
        <x:v>正式カード候補</x:v>
      </x:c>
      <x:c r="Q216" s="15" t="str">
        <x:v>基礎/全カード候補</x:v>
      </x:c>
      <x:c r="R216" s="15" t="str">
        <x:v>本文補充必要</x:v>
      </x:c>
      <x:c r="S216" s="15" t="str">
        <x:v>OK</x:v>
      </x:c>
      <x:c r="T216" s="15" t="str">
        <x:v>claimから詳細本文を作成</x:v>
      </x:c>
    </x:row>
    <x:row r="217">
      <x:c r="A217" s="15" t="str">
        <x:v>RWLF0216</x:v>
      </x:c>
      <x:c r="B217" s="15" t="str">
        <x:v>v71既存統合</x:v>
      </x:c>
      <x:c r="C217" s="15" t="str">
        <x:v>v69_claim細分化</x:v>
      </x:c>
      <x:c r="D217" s="15" t="str">
        <x:v>V68CARD083</x:v>
      </x:c>
      <x:c r="E217" s="15" t="str">
        <x:v>正式カード</x:v>
      </x:c>
      <x:c r="F217" s="15" t="str">
        <x:v>確認</x:v>
      </x:c>
      <x:c r="G217" s="15" t="str">
        <x:v>品質評価</x:v>
      </x:c>
      <x:c r="H217" s="15" t="str">
        <x:v>炊飯直後だけでなく時間経過後の品質を見る</x:v>
      </x:c>
      <x:c r="I217" s="15"/>
      <x:c r="J217" s="15"/>
      <x:c r="K217" s="15" t="str">
        <x:v>REF010</x:v>
      </x:c>
      <x:c r="L217" s="15" t="str">
        <x:v>V68-REF010-004</x:v>
      </x:c>
      <x:c r="M217" s="15" t="str">
        <x:v>source_id+claim_id確認済み</x:v>
      </x:c>
      <x:c r="N217" s="15" t="str">
        <x:v>keep</x:v>
      </x:c>
      <x:c r="O217" s="15" t="str">
        <x:v>旧本文は使わず、文献claim起点カード候補として保持。条件付きは文献条件を本文に明記する。</x:v>
      </x:c>
      <x:c r="P217" s="15" t="str">
        <x:v>正式カード候補</x:v>
      </x:c>
      <x:c r="Q217" s="15" t="str">
        <x:v>基礎/全カード候補</x:v>
      </x:c>
      <x:c r="R217" s="15" t="str">
        <x:v>本文補充必要</x:v>
      </x:c>
      <x:c r="S217" s="15" t="str">
        <x:v>OK</x:v>
      </x:c>
      <x:c r="T217" s="15" t="str">
        <x:v>claimから詳細本文を作成</x:v>
      </x:c>
    </x:row>
    <x:row r="218">
      <x:c r="A218" s="15" t="str">
        <x:v>RWLF0217</x:v>
      </x:c>
      <x:c r="B218" s="15" t="str">
        <x:v>v71既存統合</x:v>
      </x:c>
      <x:c r="C218" s="15" t="str">
        <x:v>v69_claim細分化</x:v>
      </x:c>
      <x:c r="D218" s="15" t="str">
        <x:v>V68CARD084</x:v>
      </x:c>
      <x:c r="E218" s="15" t="str">
        <x:v>正式カード</x:v>
      </x:c>
      <x:c r="F218" s="15" t="str">
        <x:v>確認</x:v>
      </x:c>
      <x:c r="G218" s="15" t="str">
        <x:v>米質・用途</x:v>
      </x:c>
      <x:c r="H218" s="15" t="str">
        <x:v>冷飯用途の候補として評価</x:v>
      </x:c>
      <x:c r="I218" s="15"/>
      <x:c r="J218" s="15"/>
      <x:c r="K218" s="15" t="str">
        <x:v>REF010</x:v>
      </x:c>
      <x:c r="L218" s="15" t="str">
        <x:v>V68-REF010-005</x:v>
      </x:c>
      <x:c r="M218" s="15" t="str">
        <x:v>source_id+claim_id確認済み</x:v>
      </x:c>
      <x:c r="N218" s="15" t="str">
        <x:v>keep</x:v>
      </x:c>
      <x:c r="O218" s="15" t="str">
        <x:v>旧本文は使わず、文献claim起点カード候補として保持。条件付きは文献条件を本文に明記する。</x:v>
      </x:c>
      <x:c r="P218" s="15" t="str">
        <x:v>正式カード候補</x:v>
      </x:c>
      <x:c r="Q218" s="15" t="str">
        <x:v>基礎/全カード候補</x:v>
      </x:c>
      <x:c r="R218" s="15" t="str">
        <x:v>本文補充必要</x:v>
      </x:c>
      <x:c r="S218" s="15" t="str">
        <x:v>OK</x:v>
      </x:c>
      <x:c r="T218" s="15" t="str">
        <x:v>claimから詳細本文を作成</x:v>
      </x:c>
    </x:row>
    <x:row r="219">
      <x:c r="A219" s="15" t="str">
        <x:v>RWLF0218</x:v>
      </x:c>
      <x:c r="B219" s="15" t="str">
        <x:v>v71既存統合</x:v>
      </x:c>
      <x:c r="C219" s="15" t="str">
        <x:v>v69_claim細分化</x:v>
      </x:c>
      <x:c r="D219" s="15" t="str">
        <x:v>V68CARD085</x:v>
      </x:c>
      <x:c r="E219" s="15" t="str">
        <x:v>正式カード</x:v>
      </x:c>
      <x:c r="F219" s="15" t="str">
        <x:v>確認</x:v>
      </x:c>
      <x:c r="G219" s="15" t="str">
        <x:v>米質</x:v>
      </x:c>
      <x:c r="H219" s="15" t="str">
        <x:v>老化性評価には品種差の確認が含まれる</x:v>
      </x:c>
      <x:c r="I219" s="15"/>
      <x:c r="J219" s="15"/>
      <x:c r="K219" s="15" t="str">
        <x:v>REF010</x:v>
      </x:c>
      <x:c r="L219" s="15" t="str">
        <x:v>V68-REF010-006</x:v>
      </x:c>
      <x:c r="M219" s="15" t="str">
        <x:v>source_id+claim_id確認済み</x:v>
      </x:c>
      <x:c r="N219" s="15" t="str">
        <x:v>keep</x:v>
      </x:c>
      <x:c r="O219" s="15" t="str">
        <x:v>旧本文は使わず、文献claim起点カード候補として保持。条件付きは文献条件を本文に明記する。</x:v>
      </x:c>
      <x:c r="P219" s="15" t="str">
        <x:v>正式カード候補</x:v>
      </x:c>
      <x:c r="Q219" s="15" t="str">
        <x:v>基礎/全カード候補</x:v>
      </x:c>
      <x:c r="R219" s="15" t="str">
        <x:v>本文補充必要</x:v>
      </x:c>
      <x:c r="S219" s="15" t="str">
        <x:v>OK</x:v>
      </x:c>
      <x:c r="T219" s="15" t="str">
        <x:v>claimから詳細本文を作成</x:v>
      </x:c>
    </x:row>
    <x:row r="220">
      <x:c r="A220" s="15" t="str">
        <x:v>RWLF0219</x:v>
      </x:c>
      <x:c r="B220" s="15" t="str">
        <x:v>v71既存統合</x:v>
      </x:c>
      <x:c r="C220" s="15" t="str">
        <x:v>v69_claim細分化</x:v>
      </x:c>
      <x:c r="D220" s="15" t="str">
        <x:v>V68CARD086</x:v>
      </x:c>
      <x:c r="E220" s="15" t="str">
        <x:v>正式カード</x:v>
      </x:c>
      <x:c r="F220" s="15" t="str">
        <x:v>確認</x:v>
      </x:c>
      <x:c r="G220" s="15" t="str">
        <x:v>老化</x:v>
      </x:c>
      <x:c r="H220" s="15" t="str">
        <x:v>老化性は保存温度・時間の条件を明記して評価する</x:v>
      </x:c>
      <x:c r="I220" s="15"/>
      <x:c r="J220" s="15"/>
      <x:c r="K220" s="15" t="str">
        <x:v>REF010</x:v>
      </x:c>
      <x:c r="L220" s="15" t="str">
        <x:v>V68-REF010-007</x:v>
      </x:c>
      <x:c r="M220" s="15" t="str">
        <x:v>source_id+claim_id確認済み</x:v>
      </x:c>
      <x:c r="N220" s="15" t="str">
        <x:v>keep</x:v>
      </x:c>
      <x:c r="O220" s="15" t="str">
        <x:v>旧本文は使わず、文献claim起点カード候補として保持。条件付きは文献条件を本文に明記する。</x:v>
      </x:c>
      <x:c r="P220" s="15" t="str">
        <x:v>正式カード候補</x:v>
      </x:c>
      <x:c r="Q220" s="15" t="str">
        <x:v>基礎/全カード候補</x:v>
      </x:c>
      <x:c r="R220" s="15" t="str">
        <x:v>本文補充必要</x:v>
      </x:c>
      <x:c r="S220" s="15" t="str">
        <x:v>OK</x:v>
      </x:c>
      <x:c r="T220" s="15" t="str">
        <x:v>claimから詳細本文を作成</x:v>
      </x:c>
    </x:row>
    <x:row r="221">
      <x:c r="A221" s="15" t="str">
        <x:v>RWLF0220</x:v>
      </x:c>
      <x:c r="B221" s="15" t="str">
        <x:v>v71既存統合</x:v>
      </x:c>
      <x:c r="C221" s="15" t="str">
        <x:v>v69_claim細分化</x:v>
      </x:c>
      <x:c r="D221" s="15" t="str">
        <x:v>V68CARD087</x:v>
      </x:c>
      <x:c r="E221" s="15" t="str">
        <x:v>正式カード</x:v>
      </x:c>
      <x:c r="F221" s="15" t="str">
        <x:v>確認</x:v>
      </x:c>
      <x:c r="G221" s="15" t="str">
        <x:v>品質評価</x:v>
      </x:c>
      <x:c r="H221" s="15" t="str">
        <x:v>炊飯米の良質性は硬さだけでなく多面的に評価される</x:v>
      </x:c>
      <x:c r="I221" s="15"/>
      <x:c r="J221" s="15"/>
      <x:c r="K221" s="15" t="str">
        <x:v>REF011</x:v>
      </x:c>
      <x:c r="L221" s="15" t="str">
        <x:v>V68-REF011-001</x:v>
      </x:c>
      <x:c r="M221" s="15" t="str">
        <x:v>source_id+claim_id確認済み</x:v>
      </x:c>
      <x:c r="N221" s="15" t="str">
        <x:v>keep</x:v>
      </x:c>
      <x:c r="O221" s="15" t="str">
        <x:v>旧本文は使わず、文献claim起点カード候補として保持。条件付きは文献条件を本文に明記する。</x:v>
      </x:c>
      <x:c r="P221" s="15" t="str">
        <x:v>正式カード候補</x:v>
      </x:c>
      <x:c r="Q221" s="15" t="str">
        <x:v>基礎/全カード候補</x:v>
      </x:c>
      <x:c r="R221" s="15" t="str">
        <x:v>本文補充必要</x:v>
      </x:c>
      <x:c r="S221" s="15" t="str">
        <x:v>OK</x:v>
      </x:c>
      <x:c r="T221" s="15" t="str">
        <x:v>claimから詳細本文を作成</x:v>
      </x:c>
    </x:row>
    <x:row r="222">
      <x:c r="A222" s="15" t="str">
        <x:v>RWLF0221</x:v>
      </x:c>
      <x:c r="B222" s="15" t="str">
        <x:v>v71既存統合</x:v>
      </x:c>
      <x:c r="C222" s="15" t="str">
        <x:v>v69_claim細分化</x:v>
      </x:c>
      <x:c r="D222" s="15" t="str">
        <x:v>V68CARD088</x:v>
      </x:c>
      <x:c r="E222" s="15" t="str">
        <x:v>正式カード</x:v>
      </x:c>
      <x:c r="F222" s="15" t="str">
        <x:v>確認</x:v>
      </x:c>
      <x:c r="G222" s="15" t="str">
        <x:v>品質評価</x:v>
      </x:c>
      <x:c r="H222" s="15" t="str">
        <x:v>米飯品質評価では硬さを評価項目として扱う</x:v>
      </x:c>
      <x:c r="I222" s="15"/>
      <x:c r="J222" s="15"/>
      <x:c r="K222" s="15" t="str">
        <x:v>REF011</x:v>
      </x:c>
      <x:c r="L222" s="15" t="str">
        <x:v>V68-REF011-002</x:v>
      </x:c>
      <x:c r="M222" s="15" t="str">
        <x:v>source_id+claim_id確認済み</x:v>
      </x:c>
      <x:c r="N222" s="15" t="str">
        <x:v>keep</x:v>
      </x:c>
      <x:c r="O222" s="15" t="str">
        <x:v>旧本文は使わず、文献claim起点カード候補として保持。条件付きは文献条件を本文に明記する。</x:v>
      </x:c>
      <x:c r="P222" s="15" t="str">
        <x:v>正式カード候補</x:v>
      </x:c>
      <x:c r="Q222" s="15" t="str">
        <x:v>基礎/全カード候補</x:v>
      </x:c>
      <x:c r="R222" s="15" t="str">
        <x:v>本文補充必要</x:v>
      </x:c>
      <x:c r="S222" s="15" t="str">
        <x:v>OK</x:v>
      </x:c>
      <x:c r="T222" s="15" t="str">
        <x:v>claimから詳細本文を作成</x:v>
      </x:c>
    </x:row>
    <x:row r="223">
      <x:c r="A223" s="15" t="str">
        <x:v>RWLF0222</x:v>
      </x:c>
      <x:c r="B223" s="15" t="str">
        <x:v>v71既存統合</x:v>
      </x:c>
      <x:c r="C223" s="15" t="str">
        <x:v>v69_claim細分化</x:v>
      </x:c>
      <x:c r="D223" s="15" t="str">
        <x:v>V68CARD093</x:v>
      </x:c>
      <x:c r="E223" s="15" t="str">
        <x:v>正式カード</x:v>
      </x:c>
      <x:c r="F223" s="15" t="str">
        <x:v>確認</x:v>
      </x:c>
      <x:c r="G223" s="15" t="str">
        <x:v>品質評価</x:v>
      </x:c>
      <x:c r="H223" s="15" t="str">
        <x:v>機器評価と官能評価は役割を分けて扱う</x:v>
      </x:c>
      <x:c r="I223" s="15"/>
      <x:c r="J223" s="15"/>
      <x:c r="K223" s="15" t="str">
        <x:v>REF011</x:v>
      </x:c>
      <x:c r="L223" s="15" t="str">
        <x:v>V68-REF011-007</x:v>
      </x:c>
      <x:c r="M223" s="15" t="str">
        <x:v>source_id+claim_id確認済み</x:v>
      </x:c>
      <x:c r="N223" s="15" t="str">
        <x:v>keep</x:v>
      </x:c>
      <x:c r="O223" s="15" t="str">
        <x:v>旧本文は使わず、文献claim起点カード候補として保持。条件付きは文献条件を本文に明記する。</x:v>
      </x:c>
      <x:c r="P223" s="15" t="str">
        <x:v>正式カード候補</x:v>
      </x:c>
      <x:c r="Q223" s="15" t="str">
        <x:v>基礎/全カード候補</x:v>
      </x:c>
      <x:c r="R223" s="15" t="str">
        <x:v>本文補充必要</x:v>
      </x:c>
      <x:c r="S223" s="15" t="str">
        <x:v>OK</x:v>
      </x:c>
      <x:c r="T223" s="15" t="str">
        <x:v>claimから詳細本文を作成</x:v>
      </x:c>
    </x:row>
    <x:row r="224">
      <x:c r="A224" s="15" t="str">
        <x:v>RWLF0223</x:v>
      </x:c>
      <x:c r="B224" s="15" t="str">
        <x:v>v71既存統合</x:v>
      </x:c>
      <x:c r="C224" s="15" t="str">
        <x:v>v69_claim細分化</x:v>
      </x:c>
      <x:c r="D224" s="15" t="str">
        <x:v>V68CARD094</x:v>
      </x:c>
      <x:c r="E224" s="15" t="str">
        <x:v>正式カード</x:v>
      </x:c>
      <x:c r="F224" s="15" t="str">
        <x:v>確認</x:v>
      </x:c>
      <x:c r="G224" s="15" t="str">
        <x:v>官能評価</x:v>
      </x:c>
      <x:c r="H224" s="15" t="str">
        <x:v>外観・香り・味/風味・食感を分けて整理する</x:v>
      </x:c>
      <x:c r="I224" s="15"/>
      <x:c r="J224" s="15"/>
      <x:c r="K224" s="15" t="str">
        <x:v>REF012</x:v>
      </x:c>
      <x:c r="L224" s="15" t="str">
        <x:v>V68-REF012-001</x:v>
      </x:c>
      <x:c r="M224" s="15" t="str">
        <x:v>source_id+claim_id確認済み</x:v>
      </x:c>
      <x:c r="N224" s="15" t="str">
        <x:v>keep</x:v>
      </x:c>
      <x:c r="O224" s="15" t="str">
        <x:v>旧本文は使わず、文献claim起点カード候補として保持。条件付きは文献条件を本文に明記する。</x:v>
      </x:c>
      <x:c r="P224" s="15" t="str">
        <x:v>正式カード候補</x:v>
      </x:c>
      <x:c r="Q224" s="15" t="str">
        <x:v>基礎/全カード候補</x:v>
      </x:c>
      <x:c r="R224" s="15" t="str">
        <x:v>本文補充必要</x:v>
      </x:c>
      <x:c r="S224" s="15" t="str">
        <x:v>OK</x:v>
      </x:c>
      <x:c r="T224" s="15" t="str">
        <x:v>claimから詳細本文を作成</x:v>
      </x:c>
    </x:row>
    <x:row r="225">
      <x:c r="A225" s="15" t="str">
        <x:v>RWLF0224</x:v>
      </x:c>
      <x:c r="B225" s="15" t="str">
        <x:v>v71既存統合</x:v>
      </x:c>
      <x:c r="C225" s="15" t="str">
        <x:v>v69_claim細分化</x:v>
      </x:c>
      <x:c r="D225" s="15" t="str">
        <x:v>V68CARD095</x:v>
      </x:c>
      <x:c r="E225" s="15" t="str">
        <x:v>正式カード</x:v>
      </x:c>
      <x:c r="F225" s="15" t="str">
        <x:v>確認</x:v>
      </x:c>
      <x:c r="G225" s="15" t="str">
        <x:v>官能評価</x:v>
      </x:c>
      <x:c r="H225" s="15" t="str">
        <x:v>米飯評価語は120語に整理されている</x:v>
      </x:c>
      <x:c r="I225" s="15"/>
      <x:c r="J225" s="15"/>
      <x:c r="K225" s="15" t="str">
        <x:v>REF012</x:v>
      </x:c>
      <x:c r="L225" s="15" t="str">
        <x:v>V68-REF012-002</x:v>
      </x:c>
      <x:c r="M225" s="15" t="str">
        <x:v>source_id+claim_id確認済み</x:v>
      </x:c>
      <x:c r="N225" s="15" t="str">
        <x:v>keep</x:v>
      </x:c>
      <x:c r="O225" s="15" t="str">
        <x:v>旧本文は使わず、文献claim起点カード候補として保持。条件付きは文献条件を本文に明記する。</x:v>
      </x:c>
      <x:c r="P225" s="15" t="str">
        <x:v>正式カード候補</x:v>
      </x:c>
      <x:c r="Q225" s="15" t="str">
        <x:v>基礎/全カード候補</x:v>
      </x:c>
      <x:c r="R225" s="15" t="str">
        <x:v>本文補充必要</x:v>
      </x:c>
      <x:c r="S225" s="15" t="str">
        <x:v>OK</x:v>
      </x:c>
      <x:c r="T225" s="15" t="str">
        <x:v>claimから詳細本文を作成</x:v>
      </x:c>
    </x:row>
    <x:row r="226">
      <x:c r="A226" s="15" t="str">
        <x:v>RWLF0225</x:v>
      </x:c>
      <x:c r="B226" s="15" t="str">
        <x:v>v71既存統合</x:v>
      </x:c>
      <x:c r="C226" s="15" t="str">
        <x:v>v69_claim細分化</x:v>
      </x:c>
      <x:c r="D226" s="15" t="str">
        <x:v>V68CARD096</x:v>
      </x:c>
      <x:c r="E226" s="15" t="str">
        <x:v>正式カード</x:v>
      </x:c>
      <x:c r="F226" s="15" t="str">
        <x:v>確認</x:v>
      </x:c>
      <x:c r="G226" s="15" t="str">
        <x:v>官能評価</x:v>
      </x:c>
      <x:c r="H226" s="15" t="str">
        <x:v>米飯品質を言葉でそろえるために使える</x:v>
      </x:c>
      <x:c r="I226" s="15"/>
      <x:c r="J226" s="15"/>
      <x:c r="K226" s="15" t="str">
        <x:v>REF012</x:v>
      </x:c>
      <x:c r="L226" s="15" t="str">
        <x:v>V68-REF012-003</x:v>
      </x:c>
      <x:c r="M226" s="15" t="str">
        <x:v>source_id+claim_id確認済み</x:v>
      </x:c>
      <x:c r="N226" s="15" t="str">
        <x:v>keep</x:v>
      </x:c>
      <x:c r="O226" s="15" t="str">
        <x:v>旧本文は使わず、文献claim起点カード候補として保持。条件付きは文献条件を本文に明記する。</x:v>
      </x:c>
      <x:c r="P226" s="15" t="str">
        <x:v>正式カード候補</x:v>
      </x:c>
      <x:c r="Q226" s="15" t="str">
        <x:v>基礎/全カード候補</x:v>
      </x:c>
      <x:c r="R226" s="15" t="str">
        <x:v>本文補充必要</x:v>
      </x:c>
      <x:c r="S226" s="15" t="str">
        <x:v>OK</x:v>
      </x:c>
      <x:c r="T226" s="15" t="str">
        <x:v>claimから詳細本文を作成</x:v>
      </x:c>
    </x:row>
    <x:row r="227">
      <x:c r="A227" s="15" t="str">
        <x:v>RWLF0226</x:v>
      </x:c>
      <x:c r="B227" s="15" t="str">
        <x:v>v71既存統合</x:v>
      </x:c>
      <x:c r="C227" s="15" t="str">
        <x:v>v69_claim細分化</x:v>
      </x:c>
      <x:c r="D227" s="15" t="str">
        <x:v>V68CARD100</x:v>
      </x:c>
      <x:c r="E227" s="15" t="str">
        <x:v>正式カード</x:v>
      </x:c>
      <x:c r="F227" s="15" t="str">
        <x:v>確認</x:v>
      </x:c>
      <x:c r="G227" s="15" t="str">
        <x:v>記録管理</x:v>
      </x:c>
      <x:c r="H227" s="15" t="str">
        <x:v>曖昧な表現を避け評価語を統一する価値がある</x:v>
      </x:c>
      <x:c r="I227" s="15"/>
      <x:c r="J227" s="15"/>
      <x:c r="K227" s="15" t="str">
        <x:v>REF012</x:v>
      </x:c>
      <x:c r="L227" s="15" t="str">
        <x:v>V68-REF012-007</x:v>
      </x:c>
      <x:c r="M227" s="15" t="str">
        <x:v>source_id+claim_id確認済み</x:v>
      </x:c>
      <x:c r="N227" s="15" t="str">
        <x:v>keep</x:v>
      </x:c>
      <x:c r="O227" s="15" t="str">
        <x:v>旧本文は使わず、文献claim起点カード候補として保持。条件付きは文献条件を本文に明記する。</x:v>
      </x:c>
      <x:c r="P227" s="15" t="str">
        <x:v>正式カード候補</x:v>
      </x:c>
      <x:c r="Q227" s="15" t="str">
        <x:v>基礎/全カード候補</x:v>
      </x:c>
      <x:c r="R227" s="15" t="str">
        <x:v>本文補充必要</x:v>
      </x:c>
      <x:c r="S227" s="15" t="str">
        <x:v>OK</x:v>
      </x:c>
      <x:c r="T227" s="15" t="str">
        <x:v>claimから詳細本文を作成</x:v>
      </x:c>
    </x:row>
    <x:row r="228">
      <x:c r="A228" s="15" t="str">
        <x:v>RWLF0227</x:v>
      </x:c>
      <x:c r="B228" s="15" t="str">
        <x:v>v71既存統合</x:v>
      </x:c>
      <x:c r="C228" s="15" t="str">
        <x:v>v69_claim細分化</x:v>
      </x:c>
      <x:c r="D228" s="15" t="str">
        <x:v>V68CARD101</x:v>
      </x:c>
      <x:c r="E228" s="15" t="str">
        <x:v>正式カード</x:v>
      </x:c>
      <x:c r="F228" s="15" t="str">
        <x:v>確認</x:v>
      </x:c>
      <x:c r="G228" s="15" t="str">
        <x:v>官能評価</x:v>
      </x:c>
      <x:c r="H228" s="15" t="str">
        <x:v>米飯の官能評価用語は体系化できる</x:v>
      </x:c>
      <x:c r="I228" s="15"/>
      <x:c r="J228" s="15"/>
      <x:c r="K228" s="15" t="str">
        <x:v>REF013</x:v>
      </x:c>
      <x:c r="L228" s="15" t="str">
        <x:v>V68-REF013-001</x:v>
      </x:c>
      <x:c r="M228" s="15" t="str">
        <x:v>source_id+claim_id確認済み</x:v>
      </x:c>
      <x:c r="N228" s="15" t="str">
        <x:v>keep</x:v>
      </x:c>
      <x:c r="O228" s="15" t="str">
        <x:v>旧本文は使わず、文献claim起点カード候補として保持。条件付きは文献条件を本文に明記する。</x:v>
      </x:c>
      <x:c r="P228" s="15" t="str">
        <x:v>正式カード候補</x:v>
      </x:c>
      <x:c r="Q228" s="15" t="str">
        <x:v>基礎/全カード候補</x:v>
      </x:c>
      <x:c r="R228" s="15" t="str">
        <x:v>本文補充必要</x:v>
      </x:c>
      <x:c r="S228" s="15" t="str">
        <x:v>OK</x:v>
      </x:c>
      <x:c r="T228" s="15" t="str">
        <x:v>claimから詳細本文を作成</x:v>
      </x:c>
    </x:row>
    <x:row r="229">
      <x:c r="A229" s="15" t="str">
        <x:v>RWLF0228</x:v>
      </x:c>
      <x:c r="B229" s="15" t="str">
        <x:v>v71既存統合</x:v>
      </x:c>
      <x:c r="C229" s="15" t="str">
        <x:v>v69_claim細分化</x:v>
      </x:c>
      <x:c r="D229" s="15" t="str">
        <x:v>V68CARD102</x:v>
      </x:c>
      <x:c r="E229" s="15" t="str">
        <x:v>正式カード</x:v>
      </x:c>
      <x:c r="F229" s="15" t="str">
        <x:v>確認</x:v>
      </x:c>
      <x:c r="G229" s="15" t="str">
        <x:v>官能評価</x:v>
      </x:c>
      <x:c r="H229" s="15" t="str">
        <x:v>官能評価では外観・香り・味・食感などを分けることができる</x:v>
      </x:c>
      <x:c r="I229" s="15"/>
      <x:c r="J229" s="15"/>
      <x:c r="K229" s="15" t="str">
        <x:v>REF013</x:v>
      </x:c>
      <x:c r="L229" s="15" t="str">
        <x:v>V68-REF013-002</x:v>
      </x:c>
      <x:c r="M229" s="15" t="str">
        <x:v>source_id+claim_id確認済み</x:v>
      </x:c>
      <x:c r="N229" s="15" t="str">
        <x:v>keep</x:v>
      </x:c>
      <x:c r="O229" s="15" t="str">
        <x:v>旧本文は使わず、文献claim起点カード候補として保持。条件付きは文献条件を本文に明記する。</x:v>
      </x:c>
      <x:c r="P229" s="15" t="str">
        <x:v>正式カード候補</x:v>
      </x:c>
      <x:c r="Q229" s="15" t="str">
        <x:v>基礎/全カード候補</x:v>
      </x:c>
      <x:c r="R229" s="15" t="str">
        <x:v>本文補充必要</x:v>
      </x:c>
      <x:c r="S229" s="15" t="str">
        <x:v>OK</x:v>
      </x:c>
      <x:c r="T229" s="15" t="str">
        <x:v>claimから詳細本文を作成</x:v>
      </x:c>
    </x:row>
    <x:row r="230">
      <x:c r="A230" s="15" t="str">
        <x:v>RWLF0229</x:v>
      </x:c>
      <x:c r="B230" s="15" t="str">
        <x:v>v71既存統合</x:v>
      </x:c>
      <x:c r="C230" s="15" t="str">
        <x:v>v69_claim細分化</x:v>
      </x:c>
      <x:c r="D230" s="15" t="str">
        <x:v>V68CARD103</x:v>
      </x:c>
      <x:c r="E230" s="15" t="str">
        <x:v>正式カード</x:v>
      </x:c>
      <x:c r="F230" s="15" t="str">
        <x:v>確認</x:v>
      </x:c>
      <x:c r="G230" s="15" t="str">
        <x:v>記録管理</x:v>
      </x:c>
      <x:c r="H230" s="15" t="str">
        <x:v>担当者間の評価差を減らす基礎</x:v>
      </x:c>
      <x:c r="I230" s="15"/>
      <x:c r="J230" s="15"/>
      <x:c r="K230" s="15" t="str">
        <x:v>REF013</x:v>
      </x:c>
      <x:c r="L230" s="15" t="str">
        <x:v>V68-REF013-003</x:v>
      </x:c>
      <x:c r="M230" s="15" t="str">
        <x:v>source_id+claim_id確認済み</x:v>
      </x:c>
      <x:c r="N230" s="15" t="str">
        <x:v>keep</x:v>
      </x:c>
      <x:c r="O230" s="15" t="str">
        <x:v>旧本文は使わず、文献claim起点カード候補として保持。条件付きは文献条件を本文に明記する。</x:v>
      </x:c>
      <x:c r="P230" s="15" t="str">
        <x:v>正式カード候補</x:v>
      </x:c>
      <x:c r="Q230" s="15" t="str">
        <x:v>基礎/全カード候補</x:v>
      </x:c>
      <x:c r="R230" s="15" t="str">
        <x:v>本文補充必要</x:v>
      </x:c>
      <x:c r="S230" s="15" t="str">
        <x:v>OK</x:v>
      </x:c>
      <x:c r="T230" s="15" t="str">
        <x:v>claimから詳細本文を作成</x:v>
      </x:c>
    </x:row>
    <x:row r="231">
      <x:c r="A231" s="15" t="str">
        <x:v>RWLF0230</x:v>
      </x:c>
      <x:c r="B231" s="15" t="str">
        <x:v>v71既存統合</x:v>
      </x:c>
      <x:c r="C231" s="15" t="str">
        <x:v>v69_claim細分化</x:v>
      </x:c>
      <x:c r="D231" s="15" t="str">
        <x:v>V68CARD104</x:v>
      </x:c>
      <x:c r="E231" s="15" t="str">
        <x:v>正式カード</x:v>
      </x:c>
      <x:c r="F231" s="15" t="str">
        <x:v>確認</x:v>
      </x:c>
      <x:c r="G231" s="15" t="str">
        <x:v>品質評価</x:v>
      </x:c>
      <x:c r="H231" s="15" t="str">
        <x:v>食感の表現は硬さ・粘り・粒感などに分けて扱う</x:v>
      </x:c>
      <x:c r="I231" s="15"/>
      <x:c r="J231" s="15"/>
      <x:c r="K231" s="15" t="str">
        <x:v>REF013</x:v>
      </x:c>
      <x:c r="L231" s="15" t="str">
        <x:v>V68-REF013-004</x:v>
      </x:c>
      <x:c r="M231" s="15" t="str">
        <x:v>source_id+claim_id確認済み</x:v>
      </x:c>
      <x:c r="N231" s="15" t="str">
        <x:v>keep</x:v>
      </x:c>
      <x:c r="O231" s="15" t="str">
        <x:v>旧本文は使わず、文献claim起点カード候補として保持。条件付きは文献条件を本文に明記する。</x:v>
      </x:c>
      <x:c r="P231" s="15" t="str">
        <x:v>正式カード候補</x:v>
      </x:c>
      <x:c r="Q231" s="15" t="str">
        <x:v>基礎/全カード候補</x:v>
      </x:c>
      <x:c r="R231" s="15" t="str">
        <x:v>本文補充必要</x:v>
      </x:c>
      <x:c r="S231" s="15" t="str">
        <x:v>OK</x:v>
      </x:c>
      <x:c r="T231" s="15" t="str">
        <x:v>claimから詳細本文を作成</x:v>
      </x:c>
    </x:row>
    <x:row r="232">
      <x:c r="A232" s="15" t="str">
        <x:v>RWLF0231</x:v>
      </x:c>
      <x:c r="B232" s="15" t="str">
        <x:v>v71既存統合</x:v>
      </x:c>
      <x:c r="C232" s="15" t="str">
        <x:v>v69_claim細分化</x:v>
      </x:c>
      <x:c r="D232" s="15" t="str">
        <x:v>V68CARD105</x:v>
      </x:c>
      <x:c r="E232" s="15" t="str">
        <x:v>正式カード</x:v>
      </x:c>
      <x:c r="F232" s="15" t="str">
        <x:v>確認</x:v>
      </x:c>
      <x:c r="G232" s="15" t="str">
        <x:v>用語</x:v>
      </x:c>
      <x:c r="H232" s="15" t="str">
        <x:v>評価語は官能評価だけでなく教育カードの関連用語にも使える</x:v>
      </x:c>
      <x:c r="I232" s="15"/>
      <x:c r="J232" s="15"/>
      <x:c r="K232" s="15" t="str">
        <x:v>REF013</x:v>
      </x:c>
      <x:c r="L232" s="15" t="str">
        <x:v>V68-REF013-005</x:v>
      </x:c>
      <x:c r="M232" s="15" t="str">
        <x:v>source_id+claim_id確認済み</x:v>
      </x:c>
      <x:c r="N232" s="15" t="str">
        <x:v>keep</x:v>
      </x:c>
      <x:c r="O232" s="15" t="str">
        <x:v>旧本文は使わず、文献claim起点カード候補として保持。条件付きは文献条件を本文に明記する。</x:v>
      </x:c>
      <x:c r="P232" s="15" t="str">
        <x:v>正式カード候補</x:v>
      </x:c>
      <x:c r="Q232" s="15" t="str">
        <x:v>基礎/全カード候補</x:v>
      </x:c>
      <x:c r="R232" s="15" t="str">
        <x:v>本文補充必要</x:v>
      </x:c>
      <x:c r="S232" s="15" t="str">
        <x:v>OK</x:v>
      </x:c>
      <x:c r="T232" s="15" t="str">
        <x:v>claimから詳細本文を作成</x:v>
      </x:c>
    </x:row>
    <x:row r="233">
      <x:c r="A233" s="15" t="str">
        <x:v>RWLF0232</x:v>
      </x:c>
      <x:c r="B233" s="15" t="str">
        <x:v>v71既存統合</x:v>
      </x:c>
      <x:c r="C233" s="15" t="str">
        <x:v>v69_claim細分化</x:v>
      </x:c>
      <x:c r="D233" s="15" t="str">
        <x:v>V68CARD106</x:v>
      </x:c>
      <x:c r="E233" s="15" t="str">
        <x:v>正式カード</x:v>
      </x:c>
      <x:c r="F233" s="15" t="str">
        <x:v>確認</x:v>
      </x:c>
      <x:c r="G233" s="15" t="str">
        <x:v>衛生</x:v>
      </x:c>
      <x:c r="H233" s="15" t="str">
        <x:v>学校給食用米飯製造ではHACCPの考え方を取り入れた衛生管理が必…</x:v>
      </x:c>
      <x:c r="I233" s="15"/>
      <x:c r="J233" s="15"/>
      <x:c r="K233" s="15" t="str">
        <x:v>REF014</x:v>
      </x:c>
      <x:c r="L233" s="15" t="str">
        <x:v>V68-REF014-001</x:v>
      </x:c>
      <x:c r="M233" s="15" t="str">
        <x:v>source_id+claim_id確認済み</x:v>
      </x:c>
      <x:c r="N233" s="15" t="str">
        <x:v>keep</x:v>
      </x:c>
      <x:c r="O233" s="15" t="str">
        <x:v>旧本文は使わず、文献claim起点カード候補として保持。条件付きは文献条件を本文に明記する。</x:v>
      </x:c>
      <x:c r="P233" s="15" t="str">
        <x:v>正式カード候補</x:v>
      </x:c>
      <x:c r="Q233" s="15" t="str">
        <x:v>基礎/全カード候補</x:v>
      </x:c>
      <x:c r="R233" s="15" t="str">
        <x:v>本文補充必要</x:v>
      </x:c>
      <x:c r="S233" s="15" t="str">
        <x:v>OK</x:v>
      </x:c>
      <x:c r="T233" s="15" t="str">
        <x:v>claimから詳細本文を作成</x:v>
      </x:c>
    </x:row>
    <x:row r="234">
      <x:c r="A234" s="15" t="str">
        <x:v>RWLF0233</x:v>
      </x:c>
      <x:c r="B234" s="15" t="str">
        <x:v>v71既存統合</x:v>
      </x:c>
      <x:c r="C234" s="15" t="str">
        <x:v>v69_claim細分化</x:v>
      </x:c>
      <x:c r="D234" s="15" t="str">
        <x:v>V68CARD107</x:v>
      </x:c>
      <x:c r="E234" s="15" t="str">
        <x:v>正式カード</x:v>
      </x:c>
      <x:c r="F234" s="15" t="str">
        <x:v>確認</x:v>
      </x:c>
      <x:c r="G234" s="15" t="str">
        <x:v>衛生</x:v>
      </x:c>
      <x:c r="H234" s="15" t="str">
        <x:v>米飯製造ではセレウス菌を重点管理対象として扱う</x:v>
      </x:c>
      <x:c r="I234" s="15"/>
      <x:c r="J234" s="15"/>
      <x:c r="K234" s="15" t="str">
        <x:v>REF014</x:v>
      </x:c>
      <x:c r="L234" s="15" t="str">
        <x:v>V68-REF014-002</x:v>
      </x:c>
      <x:c r="M234" s="15" t="str">
        <x:v>source_id+claim_id確認済み</x:v>
      </x:c>
      <x:c r="N234" s="15" t="str">
        <x:v>keep</x:v>
      </x:c>
      <x:c r="O234" s="15" t="str">
        <x:v>旧本文は使わず、文献claim起点カード候補として保持。条件付きは文献条件を本文に明記する。</x:v>
      </x:c>
      <x:c r="P234" s="15" t="str">
        <x:v>正式カード候補</x:v>
      </x:c>
      <x:c r="Q234" s="15" t="str">
        <x:v>基礎/全カード候補</x:v>
      </x:c>
      <x:c r="R234" s="15" t="str">
        <x:v>本文補充必要</x:v>
      </x:c>
      <x:c r="S234" s="15" t="str">
        <x:v>OK</x:v>
      </x:c>
      <x:c r="T234" s="15" t="str">
        <x:v>claimから詳細本文を作成</x:v>
      </x:c>
    </x:row>
    <x:row r="235">
      <x:c r="A235" s="15" t="str">
        <x:v>RWLF0234</x:v>
      </x:c>
      <x:c r="B235" s="15" t="str">
        <x:v>v71既存統合</x:v>
      </x:c>
      <x:c r="C235" s="15" t="str">
        <x:v>v69_claim細分化</x:v>
      </x:c>
      <x:c r="D235" s="15" t="str">
        <x:v>V68CARD108</x:v>
      </x:c>
      <x:c r="E235" s="15" t="str">
        <x:v>正式カード</x:v>
      </x:c>
      <x:c r="F235" s="15" t="str">
        <x:v>確認</x:v>
      </x:c>
      <x:c r="G235" s="15" t="str">
        <x:v>衛生</x:v>
      </x:c>
      <x:c r="H235" s="15" t="str">
        <x:v>黄色ブドウ球菌などの二次汚染にも注意が必要である</x:v>
      </x:c>
      <x:c r="I235" s="15"/>
      <x:c r="J235" s="15"/>
      <x:c r="K235" s="15" t="str">
        <x:v>REF014</x:v>
      </x:c>
      <x:c r="L235" s="15" t="str">
        <x:v>V68-REF014-003</x:v>
      </x:c>
      <x:c r="M235" s="15" t="str">
        <x:v>source_id+claim_id確認済み</x:v>
      </x:c>
      <x:c r="N235" s="15" t="str">
        <x:v>keep</x:v>
      </x:c>
      <x:c r="O235" s="15" t="str">
        <x:v>旧本文は使わず、文献claim起点カード候補として保持。条件付きは文献条件を本文に明記する。</x:v>
      </x:c>
      <x:c r="P235" s="15" t="str">
        <x:v>正式カード候補</x:v>
      </x:c>
      <x:c r="Q235" s="15" t="str">
        <x:v>基礎/全カード候補</x:v>
      </x:c>
      <x:c r="R235" s="15" t="str">
        <x:v>本文補充必要</x:v>
      </x:c>
      <x:c r="S235" s="15" t="str">
        <x:v>OK</x:v>
      </x:c>
      <x:c r="T235" s="15" t="str">
        <x:v>claimから詳細本文を作成</x:v>
      </x:c>
    </x:row>
    <x:row r="236">
      <x:c r="A236" s="15" t="str">
        <x:v>RWLF0235</x:v>
      </x:c>
      <x:c r="B236" s="15" t="str">
        <x:v>v71既存統合</x:v>
      </x:c>
      <x:c r="C236" s="15" t="str">
        <x:v>v69_claim細分化</x:v>
      </x:c>
      <x:c r="D236" s="15" t="str">
        <x:v>V68CARD109</x:v>
      </x:c>
      <x:c r="E236" s="15" t="str">
        <x:v>条件付きカード</x:v>
      </x:c>
      <x:c r="F236" s="15" t="str">
        <x:v>確認</x:v>
      </x:c>
      <x:c r="G236" s="15" t="str">
        <x:v>衛生</x:v>
      </x:c>
      <x:c r="H236" s="15" t="str">
        <x:v>放冷・保管・配送などの工程で衛生管理が必要</x:v>
      </x:c>
      <x:c r="I236" s="15"/>
      <x:c r="J236" s="15"/>
      <x:c r="K236" s="15" t="str">
        <x:v>REF014</x:v>
      </x:c>
      <x:c r="L236" s="15" t="str">
        <x:v>V68-REF014-004</x:v>
      </x:c>
      <x:c r="M236" s="15" t="str">
        <x:v>source_id+claim_id確認済み</x:v>
      </x:c>
      <x:c r="N236" s="15" t="str">
        <x:v>keep</x:v>
      </x:c>
      <x:c r="O236" s="15" t="str">
        <x:v>旧本文は使わず、文献claim起点カード候補として保持。条件付きは文献条件を本文に明記する。</x:v>
      </x:c>
      <x:c r="P236" s="15" t="str">
        <x:v>条件付きカード候補</x:v>
      </x:c>
      <x:c r="Q236" s="15" t="str">
        <x:v>条件表示付きで掲載候補</x:v>
      </x:c>
      <x:c r="R236" s="15" t="str">
        <x:v>本文補充必要</x:v>
      </x:c>
      <x:c r="S236" s="15" t="str">
        <x:v>OK</x:v>
      </x:c>
      <x:c r="T236" s="15" t="str">
        <x:v>claimから詳細本文を作成／条件・対象範囲を明記</x:v>
      </x:c>
    </x:row>
    <x:row r="237">
      <x:c r="A237" s="15" t="str">
        <x:v>RWLF0236</x:v>
      </x:c>
      <x:c r="B237" s="15" t="str">
        <x:v>v71既存統合</x:v>
      </x:c>
      <x:c r="C237" s="15" t="str">
        <x:v>v69_claim細分化</x:v>
      </x:c>
      <x:c r="D237" s="15" t="str">
        <x:v>V68CARD110</x:v>
      </x:c>
      <x:c r="E237" s="15" t="str">
        <x:v>正式カード</x:v>
      </x:c>
      <x:c r="F237" s="15" t="str">
        <x:v>確認</x:v>
      </x:c>
      <x:c r="G237" s="15" t="str">
        <x:v>衛生</x:v>
      </x:c>
      <x:c r="H237" s="15" t="str">
        <x:v>加熱後汚染を防ぐ管理が必要</x:v>
      </x:c>
      <x:c r="I237" s="15"/>
      <x:c r="J237" s="15"/>
      <x:c r="K237" s="15" t="str">
        <x:v>REF014</x:v>
      </x:c>
      <x:c r="L237" s="15" t="str">
        <x:v>V68-REF014-005</x:v>
      </x:c>
      <x:c r="M237" s="15" t="str">
        <x:v>source_id+claim_id確認済み</x:v>
      </x:c>
      <x:c r="N237" s="15" t="str">
        <x:v>keep</x:v>
      </x:c>
      <x:c r="O237" s="15" t="str">
        <x:v>旧本文は使わず、文献claim起点カード候補として保持。条件付きは文献条件を本文に明記する。</x:v>
      </x:c>
      <x:c r="P237" s="15" t="str">
        <x:v>正式カード候補</x:v>
      </x:c>
      <x:c r="Q237" s="15" t="str">
        <x:v>基礎/全カード候補</x:v>
      </x:c>
      <x:c r="R237" s="15" t="str">
        <x:v>本文補充必要</x:v>
      </x:c>
      <x:c r="S237" s="15" t="str">
        <x:v>OK</x:v>
      </x:c>
      <x:c r="T237" s="15" t="str">
        <x:v>claimから詳細本文を作成</x:v>
      </x:c>
    </x:row>
    <x:row r="238">
      <x:c r="A238" s="15" t="str">
        <x:v>RWLF0237</x:v>
      </x:c>
      <x:c r="B238" s="15" t="str">
        <x:v>v71既存統合</x:v>
      </x:c>
      <x:c r="C238" s="15" t="str">
        <x:v>v69_claim細分化</x:v>
      </x:c>
      <x:c r="D238" s="15" t="str">
        <x:v>V68CARD111</x:v>
      </x:c>
      <x:c r="E238" s="15" t="str">
        <x:v>正式カード</x:v>
      </x:c>
      <x:c r="F238" s="15" t="str">
        <x:v>確認</x:v>
      </x:c>
      <x:c r="G238" s="15" t="str">
        <x:v>衛生・記録</x:v>
      </x:c>
      <x:c r="H238" s="15" t="str">
        <x:v>衛生管理では記録を残すことが重要である</x:v>
      </x:c>
      <x:c r="I238" s="15"/>
      <x:c r="J238" s="15"/>
      <x:c r="K238" s="15" t="str">
        <x:v>REF014</x:v>
      </x:c>
      <x:c r="L238" s="15" t="str">
        <x:v>V68-REF014-006</x:v>
      </x:c>
      <x:c r="M238" s="15" t="str">
        <x:v>source_id+claim_id確認済み</x:v>
      </x:c>
      <x:c r="N238" s="15" t="str">
        <x:v>keep</x:v>
      </x:c>
      <x:c r="O238" s="15" t="str">
        <x:v>旧本文は使わず、文献claim起点カード候補として保持。条件付きは文献条件を本文に明記する。</x:v>
      </x:c>
      <x:c r="P238" s="15" t="str">
        <x:v>正式カード候補</x:v>
      </x:c>
      <x:c r="Q238" s="15" t="str">
        <x:v>基礎/全カード候補</x:v>
      </x:c>
      <x:c r="R238" s="15" t="str">
        <x:v>本文補充必要</x:v>
      </x:c>
      <x:c r="S238" s="15" t="str">
        <x:v>OK</x:v>
      </x:c>
      <x:c r="T238" s="15" t="str">
        <x:v>claimから詳細本文を作成</x:v>
      </x:c>
    </x:row>
    <x:row r="239">
      <x:c r="A239" s="15" t="str">
        <x:v>RWLF0238</x:v>
      </x:c>
      <x:c r="B239" s="15" t="str">
        <x:v>v71既存統合</x:v>
      </x:c>
      <x:c r="C239" s="15" t="str">
        <x:v>v69_claim細分化</x:v>
      </x:c>
      <x:c r="D239" s="15" t="str">
        <x:v>V68CARD112</x:v>
      </x:c>
      <x:c r="E239" s="15" t="str">
        <x:v>正式カード</x:v>
      </x:c>
      <x:c r="F239" s="15" t="str">
        <x:v>確認</x:v>
      </x:c>
      <x:c r="G239" s="15" t="str">
        <x:v>採用ルール</x:v>
      </x:c>
      <x:c r="H239" s="15" t="str">
        <x:v>手引書の対象は学校給食用米飯製造であり</x:v>
      </x:c>
      <x:c r="I239" s="15"/>
      <x:c r="J239" s="15"/>
      <x:c r="K239" s="15" t="str">
        <x:v>REF014</x:v>
      </x:c>
      <x:c r="L239" s="15" t="str">
        <x:v>V68-REF014-007</x:v>
      </x:c>
      <x:c r="M239" s="15" t="str">
        <x:v>source_id+claim_id確認済み</x:v>
      </x:c>
      <x:c r="N239" s="15" t="str">
        <x:v>keep</x:v>
      </x:c>
      <x:c r="O239" s="15" t="str">
        <x:v>旧本文は使わず、文献claim起点カード候補として保持。条件付きは文献条件を本文に明記する。</x:v>
      </x:c>
      <x:c r="P239" s="15" t="str">
        <x:v>正式カード候補</x:v>
      </x:c>
      <x:c r="Q239" s="15" t="str">
        <x:v>基礎/全カード候補</x:v>
      </x:c>
      <x:c r="R239" s="15" t="str">
        <x:v>本文補充必要</x:v>
      </x:c>
      <x:c r="S239" s="15" t="str">
        <x:v>OK</x:v>
      </x:c>
      <x:c r="T239" s="15" t="str">
        <x:v>claimから詳細本文を作成</x:v>
      </x:c>
    </x:row>
    <x:row r="240">
      <x:c r="A240" s="15" t="str">
        <x:v>RWLF0239</x:v>
      </x:c>
      <x:c r="B240" s="15" t="str">
        <x:v>v71既存統合</x:v>
      </x:c>
      <x:c r="C240" s="15" t="str">
        <x:v>v69_claim細分化</x:v>
      </x:c>
      <x:c r="D240" s="15" t="str">
        <x:v>V68CARD113</x:v>
      </x:c>
      <x:c r="E240" s="15" t="str">
        <x:v>正式カード</x:v>
      </x:c>
      <x:c r="F240" s="15" t="str">
        <x:v>確認</x:v>
      </x:c>
      <x:c r="G240" s="15" t="str">
        <x:v>衛生</x:v>
      </x:c>
      <x:c r="H240" s="15" t="str">
        <x:v>セレウス菌はチャーハンなど米飯系食品で問題になることがある</x:v>
      </x:c>
      <x:c r="I240" s="15"/>
      <x:c r="J240" s="15"/>
      <x:c r="K240" s="15" t="str">
        <x:v>REF015</x:v>
      </x:c>
      <x:c r="L240" s="15" t="str">
        <x:v>V68-REF015-001</x:v>
      </x:c>
      <x:c r="M240" s="15" t="str">
        <x:v>source_id+claim_id確認済み</x:v>
      </x:c>
      <x:c r="N240" s="15" t="str">
        <x:v>keep</x:v>
      </x:c>
      <x:c r="O240" s="15" t="str">
        <x:v>旧本文は使わず、文献claim起点カード候補として保持。条件付きは文献条件を本文に明記する。</x:v>
      </x:c>
      <x:c r="P240" s="15" t="str">
        <x:v>正式カード候補</x:v>
      </x:c>
      <x:c r="Q240" s="15" t="str">
        <x:v>基礎/全カード候補</x:v>
      </x:c>
      <x:c r="R240" s="15" t="str">
        <x:v>本文補充必要</x:v>
      </x:c>
      <x:c r="S240" s="15" t="str">
        <x:v>OK</x:v>
      </x:c>
      <x:c r="T240" s="15" t="str">
        <x:v>claimから詳細本文を作成</x:v>
      </x:c>
    </x:row>
    <x:row r="241">
      <x:c r="A241" s="15" t="str">
        <x:v>RWLF0240</x:v>
      </x:c>
      <x:c r="B241" s="15" t="str">
        <x:v>v71既存統合</x:v>
      </x:c>
      <x:c r="C241" s="15" t="str">
        <x:v>v69_claim細分化</x:v>
      </x:c>
      <x:c r="D241" s="15" t="str">
        <x:v>V68CARD114</x:v>
      </x:c>
      <x:c r="E241" s="15" t="str">
        <x:v>正式カード</x:v>
      </x:c>
      <x:c r="F241" s="15" t="str">
        <x:v>確認</x:v>
      </x:c>
      <x:c r="G241" s="15" t="str">
        <x:v>衛生</x:v>
      </x:c>
      <x:c r="H241" s="15" t="str">
        <x:v>セレウス菌対策では室温放置を避けることが重要である</x:v>
      </x:c>
      <x:c r="I241" s="15"/>
      <x:c r="J241" s="15"/>
      <x:c r="K241" s="15" t="str">
        <x:v>REF015</x:v>
      </x:c>
      <x:c r="L241" s="15" t="str">
        <x:v>V68-REF015-002</x:v>
      </x:c>
      <x:c r="M241" s="15" t="str">
        <x:v>source_id+claim_id確認済み</x:v>
      </x:c>
      <x:c r="N241" s="15" t="str">
        <x:v>keep</x:v>
      </x:c>
      <x:c r="O241" s="15" t="str">
        <x:v>旧本文は使わず、文献claim起点カード候補として保持。条件付きは文献条件を本文に明記する。</x:v>
      </x:c>
      <x:c r="P241" s="15" t="str">
        <x:v>正式カード候補</x:v>
      </x:c>
      <x:c r="Q241" s="15" t="str">
        <x:v>基礎/全カード候補</x:v>
      </x:c>
      <x:c r="R241" s="15" t="str">
        <x:v>本文補充必要</x:v>
      </x:c>
      <x:c r="S241" s="15" t="str">
        <x:v>OK</x:v>
      </x:c>
      <x:c r="T241" s="15" t="str">
        <x:v>claimから詳細本文を作成</x:v>
      </x:c>
    </x:row>
    <x:row r="242">
      <x:c r="A242" s="15" t="str">
        <x:v>RWLF0241</x:v>
      </x:c>
      <x:c r="B242" s="15" t="str">
        <x:v>v71既存統合</x:v>
      </x:c>
      <x:c r="C242" s="15" t="str">
        <x:v>v69_claim細分化</x:v>
      </x:c>
      <x:c r="D242" s="15" t="str">
        <x:v>V68CARD115</x:v>
      </x:c>
      <x:c r="E242" s="15" t="str">
        <x:v>正式カード</x:v>
      </x:c>
      <x:c r="F242" s="15" t="str">
        <x:v>確認</x:v>
      </x:c>
      <x:c r="G242" s="15" t="str">
        <x:v>衛生・冷却</x:v>
      </x:c>
      <x:c r="H242" s="15" t="str">
        <x:v>調理後は速やかに冷蔵することが推奨される</x:v>
      </x:c>
      <x:c r="I242" s="15"/>
      <x:c r="J242" s="15"/>
      <x:c r="K242" s="15" t="str">
        <x:v>REF015</x:v>
      </x:c>
      <x:c r="L242" s="15" t="str">
        <x:v>V68-REF015-003</x:v>
      </x:c>
      <x:c r="M242" s="15" t="str">
        <x:v>source_id+claim_id確認済み</x:v>
      </x:c>
      <x:c r="N242" s="15" t="str">
        <x:v>keep</x:v>
      </x:c>
      <x:c r="O242" s="15" t="str">
        <x:v>旧本文は使わず、文献claim起点カード候補として保持。条件付きは文献条件を本文に明記する。</x:v>
      </x:c>
      <x:c r="P242" s="15" t="str">
        <x:v>正式カード候補</x:v>
      </x:c>
      <x:c r="Q242" s="15" t="str">
        <x:v>基礎/全カード候補</x:v>
      </x:c>
      <x:c r="R242" s="15" t="str">
        <x:v>本文補充必要</x:v>
      </x:c>
      <x:c r="S242" s="15" t="str">
        <x:v>OK</x:v>
      </x:c>
      <x:c r="T242" s="15" t="str">
        <x:v>claimから詳細本文を作成</x:v>
      </x:c>
    </x:row>
    <x:row r="243">
      <x:c r="A243" s="15" t="str">
        <x:v>RWLF0242</x:v>
      </x:c>
      <x:c r="B243" s="15" t="str">
        <x:v>v71既存統合</x:v>
      </x:c>
      <x:c r="C243" s="15" t="str">
        <x:v>v69_claim細分化</x:v>
      </x:c>
      <x:c r="D243" s="15" t="str">
        <x:v>V68CARD116</x:v>
      </x:c>
      <x:c r="E243" s="15" t="str">
        <x:v>正式カード</x:v>
      </x:c>
      <x:c r="F243" s="15" t="str">
        <x:v>確認</x:v>
      </x:c>
      <x:c r="G243" s="15" t="str">
        <x:v>衛生</x:v>
      </x:c>
      <x:c r="H243" s="15" t="str">
        <x:v>調理後の保温では65℃以上保存が示される</x:v>
      </x:c>
      <x:c r="I243" s="15"/>
      <x:c r="J243" s="15"/>
      <x:c r="K243" s="15" t="str">
        <x:v>REF015</x:v>
      </x:c>
      <x:c r="L243" s="15" t="str">
        <x:v>V68-REF015-004</x:v>
      </x:c>
      <x:c r="M243" s="15" t="str">
        <x:v>source_id+claim_id確認済み</x:v>
      </x:c>
      <x:c r="N243" s="15" t="str">
        <x:v>keep</x:v>
      </x:c>
      <x:c r="O243" s="15" t="str">
        <x:v>旧本文は使わず、文献claim起点カード候補として保持。条件付きは文献条件を本文に明記する。</x:v>
      </x:c>
      <x:c r="P243" s="15" t="str">
        <x:v>正式カード候補</x:v>
      </x:c>
      <x:c r="Q243" s="15" t="str">
        <x:v>基礎/全カード候補</x:v>
      </x:c>
      <x:c r="R243" s="15" t="str">
        <x:v>本文補充必要</x:v>
      </x:c>
      <x:c r="S243" s="15" t="str">
        <x:v>OK</x:v>
      </x:c>
      <x:c r="T243" s="15" t="str">
        <x:v>claimから詳細本文を作成</x:v>
      </x:c>
    </x:row>
    <x:row r="244">
      <x:c r="A244" s="15" t="str">
        <x:v>RWLF0243</x:v>
      </x:c>
      <x:c r="B244" s="15" t="str">
        <x:v>v71既存統合</x:v>
      </x:c>
      <x:c r="C244" s="15" t="str">
        <x:v>v69_claim細分化</x:v>
      </x:c>
      <x:c r="D244" s="15" t="str">
        <x:v>V68CARD117</x:v>
      </x:c>
      <x:c r="E244" s="15" t="str">
        <x:v>正式カード</x:v>
      </x:c>
      <x:c r="F244" s="15" t="str">
        <x:v>確認</x:v>
      </x:c>
      <x:c r="G244" s="15" t="str">
        <x:v>衛生</x:v>
      </x:c>
      <x:c r="H244" s="15" t="str">
        <x:v>米飯の衛生管理は温度だけでなく放置時間と合わせて考える</x:v>
      </x:c>
      <x:c r="I244" s="15"/>
      <x:c r="J244" s="15"/>
      <x:c r="K244" s="15" t="str">
        <x:v>REF015</x:v>
      </x:c>
      <x:c r="L244" s="15" t="str">
        <x:v>V68-REF015-005</x:v>
      </x:c>
      <x:c r="M244" s="15" t="str">
        <x:v>source_id+claim_id確認済み</x:v>
      </x:c>
      <x:c r="N244" s="15" t="str">
        <x:v>keep</x:v>
      </x:c>
      <x:c r="O244" s="15" t="str">
        <x:v>旧本文は使わず、文献claim起点カード候補として保持。条件付きは文献条件を本文に明記する。</x:v>
      </x:c>
      <x:c r="P244" s="15" t="str">
        <x:v>正式カード候補</x:v>
      </x:c>
      <x:c r="Q244" s="15" t="str">
        <x:v>基礎/全カード候補</x:v>
      </x:c>
      <x:c r="R244" s="15" t="str">
        <x:v>本文補充必要</x:v>
      </x:c>
      <x:c r="S244" s="15" t="str">
        <x:v>OK</x:v>
      </x:c>
      <x:c r="T244" s="15" t="str">
        <x:v>claimから詳細本文を作成</x:v>
      </x:c>
    </x:row>
    <x:row r="245">
      <x:c r="A245" s="15" t="str">
        <x:v>RWLF0244</x:v>
      </x:c>
      <x:c r="B245" s="15" t="str">
        <x:v>v71既存統合</x:v>
      </x:c>
      <x:c r="C245" s="15" t="str">
        <x:v>v69_claim細分化</x:v>
      </x:c>
      <x:c r="D245" s="15" t="str">
        <x:v>V68CARD118</x:v>
      </x:c>
      <x:c r="E245" s="15" t="str">
        <x:v>正式カード</x:v>
      </x:c>
      <x:c r="F245" s="15" t="str">
        <x:v>確認</x:v>
      </x:c>
      <x:c r="G245" s="15" t="str">
        <x:v>衛生</x:v>
      </x:c>
      <x:c r="H245" s="15" t="str">
        <x:v>セレウス菌は米飯類に関わる食中毒リスクとして扱われる</x:v>
      </x:c>
      <x:c r="I245" s="15"/>
      <x:c r="J245" s="15"/>
      <x:c r="K245" s="15" t="str">
        <x:v>REF016</x:v>
      </x:c>
      <x:c r="L245" s="15" t="str">
        <x:v>V68-REF016-001</x:v>
      </x:c>
      <x:c r="M245" s="15" t="str">
        <x:v>source_id+claim_id確認済み</x:v>
      </x:c>
      <x:c r="N245" s="15" t="str">
        <x:v>keep</x:v>
      </x:c>
      <x:c r="O245" s="15" t="str">
        <x:v>旧本文は使わず、文献claim起点カード候補として保持。条件付きは文献条件を本文に明記する。</x:v>
      </x:c>
      <x:c r="P245" s="15" t="str">
        <x:v>正式カード候補</x:v>
      </x:c>
      <x:c r="Q245" s="15" t="str">
        <x:v>基礎/全カード候補</x:v>
      </x:c>
      <x:c r="R245" s="15" t="str">
        <x:v>本文補充必要</x:v>
      </x:c>
      <x:c r="S245" s="15" t="str">
        <x:v>OK</x:v>
      </x:c>
      <x:c r="T245" s="15" t="str">
        <x:v>claimから詳細本文を作成</x:v>
      </x:c>
    </x:row>
    <x:row r="246">
      <x:c r="A246" s="15" t="str">
        <x:v>RWLF0245</x:v>
      </x:c>
      <x:c r="B246" s="15" t="str">
        <x:v>v71既存統合</x:v>
      </x:c>
      <x:c r="C246" s="15" t="str">
        <x:v>v69_claim細分化</x:v>
      </x:c>
      <x:c r="D246" s="15" t="str">
        <x:v>V68CARD119</x:v>
      </x:c>
      <x:c r="E246" s="15" t="str">
        <x:v>正式カード</x:v>
      </x:c>
      <x:c r="F246" s="15" t="str">
        <x:v>確認</x:v>
      </x:c>
      <x:c r="G246" s="15" t="str">
        <x:v>衛生</x:v>
      </x:c>
      <x:c r="H246" s="15" t="str">
        <x:v>セレウス菌は芽胞を形成する</x:v>
      </x:c>
      <x:c r="I246" s="15"/>
      <x:c r="J246" s="15"/>
      <x:c r="K246" s="15" t="str">
        <x:v>REF016</x:v>
      </x:c>
      <x:c r="L246" s="15" t="str">
        <x:v>V68-REF016-002</x:v>
      </x:c>
      <x:c r="M246" s="15" t="str">
        <x:v>source_id+claim_id確認済み</x:v>
      </x:c>
      <x:c r="N246" s="15" t="str">
        <x:v>keep</x:v>
      </x:c>
      <x:c r="O246" s="15" t="str">
        <x:v>旧本文は使わず、文献claim起点カード候補として保持。条件付きは文献条件を本文に明記する。</x:v>
      </x:c>
      <x:c r="P246" s="15" t="str">
        <x:v>正式カード候補</x:v>
      </x:c>
      <x:c r="Q246" s="15" t="str">
        <x:v>基礎/全カード候補</x:v>
      </x:c>
      <x:c r="R246" s="15" t="str">
        <x:v>本文補充必要</x:v>
      </x:c>
      <x:c r="S246" s="15" t="str">
        <x:v>OK</x:v>
      </x:c>
      <x:c r="T246" s="15" t="str">
        <x:v>claimから詳細本文を作成</x:v>
      </x:c>
    </x:row>
    <x:row r="247">
      <x:c r="A247" s="15" t="str">
        <x:v>RWLF0246</x:v>
      </x:c>
      <x:c r="B247" s="15" t="str">
        <x:v>v71既存統合</x:v>
      </x:c>
      <x:c r="C247" s="15" t="str">
        <x:v>v69_claim細分化</x:v>
      </x:c>
      <x:c r="D247" s="15" t="str">
        <x:v>V68CARD120</x:v>
      </x:c>
      <x:c r="E247" s="15" t="str">
        <x:v>正式カード</x:v>
      </x:c>
      <x:c r="F247" s="15" t="str">
        <x:v>確認</x:v>
      </x:c>
      <x:c r="G247" s="15" t="str">
        <x:v>衛生</x:v>
      </x:c>
      <x:c r="H247" s="15" t="str">
        <x:v>芽胞は通常の加熱で完全に制御できない場合があるため</x:v>
      </x:c>
      <x:c r="I247" s="15"/>
      <x:c r="J247" s="15"/>
      <x:c r="K247" s="15" t="str">
        <x:v>REF016</x:v>
      </x:c>
      <x:c r="L247" s="15" t="str">
        <x:v>V68-REF016-003</x:v>
      </x:c>
      <x:c r="M247" s="15" t="str">
        <x:v>source_id+claim_id確認済み</x:v>
      </x:c>
      <x:c r="N247" s="15" t="str">
        <x:v>keep</x:v>
      </x:c>
      <x:c r="O247" s="15" t="str">
        <x:v>旧本文は使わず、文献claim起点カード候補として保持。条件付きは文献条件を本文に明記する。</x:v>
      </x:c>
      <x:c r="P247" s="15" t="str">
        <x:v>正式カード候補</x:v>
      </x:c>
      <x:c r="Q247" s="15" t="str">
        <x:v>基礎/全カード候補</x:v>
      </x:c>
      <x:c r="R247" s="15" t="str">
        <x:v>本文補充必要</x:v>
      </x:c>
      <x:c r="S247" s="15" t="str">
        <x:v>OK</x:v>
      </x:c>
      <x:c r="T247" s="15" t="str">
        <x:v>claimから詳細本文を作成</x:v>
      </x:c>
    </x:row>
    <x:row r="248">
      <x:c r="A248" s="15" t="str">
        <x:v>RWLF0247</x:v>
      </x:c>
      <x:c r="B248" s="15" t="str">
        <x:v>v71既存統合</x:v>
      </x:c>
      <x:c r="C248" s="15" t="str">
        <x:v>v69_claim細分化</x:v>
      </x:c>
      <x:c r="D248" s="15" t="str">
        <x:v>V68CARD121</x:v>
      </x:c>
      <x:c r="E248" s="15" t="str">
        <x:v>正式カード</x:v>
      </x:c>
      <x:c r="F248" s="15" t="str">
        <x:v>確認</x:v>
      </x:c>
      <x:c r="G248" s="15" t="str">
        <x:v>衛生</x:v>
      </x:c>
      <x:c r="H248" s="15" t="str">
        <x:v>セレウス菌食中毒は嘔吐型・下痢型などの型で整理される</x:v>
      </x:c>
      <x:c r="I248" s="15"/>
      <x:c r="J248" s="15"/>
      <x:c r="K248" s="15" t="str">
        <x:v>REF016</x:v>
      </x:c>
      <x:c r="L248" s="15" t="str">
        <x:v>V68-REF016-004</x:v>
      </x:c>
      <x:c r="M248" s="15" t="str">
        <x:v>source_id+claim_id確認済み</x:v>
      </x:c>
      <x:c r="N248" s="15" t="str">
        <x:v>keep</x:v>
      </x:c>
      <x:c r="O248" s="15" t="str">
        <x:v>旧本文は使わず、文献claim起点カード候補として保持。条件付きは文献条件を本文に明記する。</x:v>
      </x:c>
      <x:c r="P248" s="15" t="str">
        <x:v>正式カード候補</x:v>
      </x:c>
      <x:c r="Q248" s="15" t="str">
        <x:v>基礎/全カード候補</x:v>
      </x:c>
      <x:c r="R248" s="15" t="str">
        <x:v>本文補充必要</x:v>
      </x:c>
      <x:c r="S248" s="15" t="str">
        <x:v>OK</x:v>
      </x:c>
      <x:c r="T248" s="15" t="str">
        <x:v>claimから詳細本文を作成</x:v>
      </x:c>
    </x:row>
    <x:row r="249">
      <x:c r="A249" s="15" t="str">
        <x:v>RWLF0248</x:v>
      </x:c>
      <x:c r="B249" s="15" t="str">
        <x:v>v71既存統合</x:v>
      </x:c>
      <x:c r="C249" s="15" t="str">
        <x:v>v69_claim細分化</x:v>
      </x:c>
      <x:c r="D249" s="15" t="str">
        <x:v>V68CARD122</x:v>
      </x:c>
      <x:c r="E249" s="15" t="str">
        <x:v>正式カード</x:v>
      </x:c>
      <x:c r="F249" s="15" t="str">
        <x:v>確認</x:v>
      </x:c>
      <x:c r="G249" s="15" t="str">
        <x:v>衛生</x:v>
      </x:c>
      <x:c r="H249" s="15" t="str">
        <x:v>米飯類のリスクは炊飯後の放置条件と関連して扱う</x:v>
      </x:c>
      <x:c r="I249" s="15"/>
      <x:c r="J249" s="15"/>
      <x:c r="K249" s="15" t="str">
        <x:v>REF016</x:v>
      </x:c>
      <x:c r="L249" s="15" t="str">
        <x:v>V68-REF016-005</x:v>
      </x:c>
      <x:c r="M249" s="15" t="str">
        <x:v>source_id+claim_id確認済み</x:v>
      </x:c>
      <x:c r="N249" s="15" t="str">
        <x:v>keep</x:v>
      </x:c>
      <x:c r="O249" s="15" t="str">
        <x:v>旧本文は使わず、文献claim起点カード候補として保持。条件付きは文献条件を本文に明記する。</x:v>
      </x:c>
      <x:c r="P249" s="15" t="str">
        <x:v>正式カード候補</x:v>
      </x:c>
      <x:c r="Q249" s="15" t="str">
        <x:v>基礎/全カード候補</x:v>
      </x:c>
      <x:c r="R249" s="15" t="str">
        <x:v>本文補充必要</x:v>
      </x:c>
      <x:c r="S249" s="15" t="str">
        <x:v>OK</x:v>
      </x:c>
      <x:c r="T249" s="15" t="str">
        <x:v>claimから詳細本文を作成</x:v>
      </x:c>
    </x:row>
    <x:row r="250">
      <x:c r="A250" s="15" t="str">
        <x:v>RWLF0249</x:v>
      </x:c>
      <x:c r="B250" s="15" t="str">
        <x:v>v71既存統合</x:v>
      </x:c>
      <x:c r="C250" s="15" t="str">
        <x:v>v69_claim細分化</x:v>
      </x:c>
      <x:c r="D250" s="15" t="str">
        <x:v>V68CARD123</x:v>
      </x:c>
      <x:c r="E250" s="15" t="str">
        <x:v>正式カード</x:v>
      </x:c>
      <x:c r="F250" s="15" t="str">
        <x:v>確認</x:v>
      </x:c>
      <x:c r="G250" s="15" t="str">
        <x:v>水質</x:v>
      </x:c>
      <x:c r="H250" s="15" t="str">
        <x:v>無洗米飯の性状・嗜好性評価で比較条件として扱われる</x:v>
      </x:c>
      <x:c r="I250" s="15"/>
      <x:c r="J250" s="15"/>
      <x:c r="K250" s="15" t="str">
        <x:v>REF017</x:v>
      </x:c>
      <x:c r="L250" s="15" t="str">
        <x:v>V68-REF017-001</x:v>
      </x:c>
      <x:c r="M250" s="15" t="str">
        <x:v>source_id+claim_id確認済み</x:v>
      </x:c>
      <x:c r="N250" s="15" t="str">
        <x:v>keep</x:v>
      </x:c>
      <x:c r="O250" s="15" t="str">
        <x:v>旧本文は使わず、文献claim起点カード候補として保持。条件付きは文献条件を本文に明記する。</x:v>
      </x:c>
      <x:c r="P250" s="15" t="str">
        <x:v>正式カード候補</x:v>
      </x:c>
      <x:c r="Q250" s="15" t="str">
        <x:v>基礎/全カード候補</x:v>
      </x:c>
      <x:c r="R250" s="15" t="str">
        <x:v>本文補充必要</x:v>
      </x:c>
      <x:c r="S250" s="15" t="str">
        <x:v>OK</x:v>
      </x:c>
      <x:c r="T250" s="15" t="str">
        <x:v>claimから詳細本文を作成</x:v>
      </x:c>
    </x:row>
    <x:row r="251">
      <x:c r="A251" s="15" t="str">
        <x:v>RWLF0250</x:v>
      </x:c>
      <x:c r="B251" s="15" t="str">
        <x:v>v71既存統合</x:v>
      </x:c>
      <x:c r="C251" s="15" t="str">
        <x:v>v69_claim細分化</x:v>
      </x:c>
      <x:c r="D251" s="15" t="str">
        <x:v>V68CARD126</x:v>
      </x:c>
      <x:c r="E251" s="15" t="str">
        <x:v>正式カード</x:v>
      </x:c>
      <x:c r="F251" s="15" t="str">
        <x:v>確認</x:v>
      </x:c>
      <x:c r="G251" s="15" t="str">
        <x:v>水質</x:v>
      </x:c>
      <x:c r="H251" s="15" t="str">
        <x:v>硬度1560mg/Lの水では色や味の評価が低くなる条件がある</x:v>
      </x:c>
      <x:c r="I251" s="15"/>
      <x:c r="J251" s="15"/>
      <x:c r="K251" s="15" t="str">
        <x:v>REF017</x:v>
      </x:c>
      <x:c r="L251" s="15" t="str">
        <x:v>V68-REF017-004</x:v>
      </x:c>
      <x:c r="M251" s="15" t="str">
        <x:v>source_id+claim_id確認済み</x:v>
      </x:c>
      <x:c r="N251" s="15" t="str">
        <x:v>keep</x:v>
      </x:c>
      <x:c r="O251" s="15" t="str">
        <x:v>旧本文は使わず、文献claim起点カード候補として保持。条件付きは文献条件を本文に明記する。</x:v>
      </x:c>
      <x:c r="P251" s="15" t="str">
        <x:v>正式カード候補</x:v>
      </x:c>
      <x:c r="Q251" s="15" t="str">
        <x:v>基礎/全カード候補</x:v>
      </x:c>
      <x:c r="R251" s="15" t="str">
        <x:v>本文補充必要</x:v>
      </x:c>
      <x:c r="S251" s="15" t="str">
        <x:v>OK</x:v>
      </x:c>
      <x:c r="T251" s="15" t="str">
        <x:v>claimから詳細本文を作成</x:v>
      </x:c>
    </x:row>
    <x:row r="252">
      <x:c r="A252" s="15" t="str">
        <x:v>RWLF0251</x:v>
      </x:c>
      <x:c r="B252" s="15" t="str">
        <x:v>v71既存統合</x:v>
      </x:c>
      <x:c r="C252" s="15" t="str">
        <x:v>v69_claim細分化</x:v>
      </x:c>
      <x:c r="D252" s="15" t="str">
        <x:v>V68CARD128</x:v>
      </x:c>
      <x:c r="E252" s="15" t="str">
        <x:v>正式カード</x:v>
      </x:c>
      <x:c r="F252" s="15" t="str">
        <x:v>確認</x:v>
      </x:c>
      <x:c r="G252" s="15" t="str">
        <x:v>水質</x:v>
      </x:c>
      <x:c r="H252" s="15" t="str">
        <x:v>無洗米条件・硬度条件を明記して扱う</x:v>
      </x:c>
      <x:c r="I252" s="15"/>
      <x:c r="J252" s="15"/>
      <x:c r="K252" s="15" t="str">
        <x:v>REF017</x:v>
      </x:c>
      <x:c r="L252" s="15" t="str">
        <x:v>V68-REF017-006</x:v>
      </x:c>
      <x:c r="M252" s="15" t="str">
        <x:v>source_id+claim_id確認済み</x:v>
      </x:c>
      <x:c r="N252" s="15" t="str">
        <x:v>keep</x:v>
      </x:c>
      <x:c r="O252" s="15" t="str">
        <x:v>旧本文は使わず、文献claim起点カード候補として保持。条件付きは文献条件を本文に明記する。</x:v>
      </x:c>
      <x:c r="P252" s="15" t="str">
        <x:v>正式カード候補</x:v>
      </x:c>
      <x:c r="Q252" s="15" t="str">
        <x:v>基礎/全カード候補</x:v>
      </x:c>
      <x:c r="R252" s="15" t="str">
        <x:v>本文補充必要</x:v>
      </x:c>
      <x:c r="S252" s="15" t="str">
        <x:v>OK</x:v>
      </x:c>
      <x:c r="T252" s="15" t="str">
        <x:v>claimから詳細本文を作成</x:v>
      </x:c>
    </x:row>
    <x:row r="253">
      <x:c r="A253" s="15" t="str">
        <x:v>RWLF0252</x:v>
      </x:c>
      <x:c r="B253" s="15" t="str">
        <x:v>v71既存統合</x:v>
      </x:c>
      <x:c r="C253" s="15" t="str">
        <x:v>v69_claim細分化</x:v>
      </x:c>
      <x:c r="D253" s="15" t="str">
        <x:v>V68CARD129</x:v>
      </x:c>
      <x:c r="E253" s="15" t="str">
        <x:v>正式カード</x:v>
      </x:c>
      <x:c r="F253" s="15" t="str">
        <x:v>確認</x:v>
      </x:c>
      <x:c r="G253" s="15" t="str">
        <x:v>採用ルール</x:v>
      </x:c>
      <x:c r="H253" s="15" t="str">
        <x:v>水質カードは一般の水道水評価ではなく</x:v>
      </x:c>
      <x:c r="I253" s="15"/>
      <x:c r="J253" s="15"/>
      <x:c r="K253" s="15" t="str">
        <x:v>REF017</x:v>
      </x:c>
      <x:c r="L253" s="15" t="str">
        <x:v>V68-REF017-007</x:v>
      </x:c>
      <x:c r="M253" s="15" t="str">
        <x:v>source_id+claim_id確認済み</x:v>
      </x:c>
      <x:c r="N253" s="15" t="str">
        <x:v>keep</x:v>
      </x:c>
      <x:c r="O253" s="15" t="str">
        <x:v>旧本文は使わず、文献claim起点カード候補として保持。条件付きは文献条件を本文に明記する。</x:v>
      </x:c>
      <x:c r="P253" s="15" t="str">
        <x:v>正式カード候補</x:v>
      </x:c>
      <x:c r="Q253" s="15" t="str">
        <x:v>基礎/全カード候補</x:v>
      </x:c>
      <x:c r="R253" s="15" t="str">
        <x:v>本文補充必要</x:v>
      </x:c>
      <x:c r="S253" s="15" t="str">
        <x:v>OK</x:v>
      </x:c>
      <x:c r="T253" s="15" t="str">
        <x:v>claimから詳細本文を作成</x:v>
      </x:c>
    </x:row>
    <x:row r="254">
      <x:c r="A254" s="15" t="str">
        <x:v>RWLF0253</x:v>
      </x:c>
      <x:c r="B254" s="15" t="str">
        <x:v>v71既存統合</x:v>
      </x:c>
      <x:c r="C254" s="15" t="str">
        <x:v>v69_claim細分化</x:v>
      </x:c>
      <x:c r="D254" s="15" t="str">
        <x:v>V68CARD130</x:v>
      </x:c>
      <x:c r="E254" s="15" t="str">
        <x:v>正式カード</x:v>
      </x:c>
      <x:c r="F254" s="15" t="str">
        <x:v>確認</x:v>
      </x:c>
      <x:c r="G254" s="15" t="str">
        <x:v>米質</x:v>
      </x:c>
      <x:c r="H254" s="15" t="str">
        <x:v>米の澱粉特性は米飯の食感や用途に関係する基礎情報である</x:v>
      </x:c>
      <x:c r="I254" s="15"/>
      <x:c r="J254" s="15"/>
      <x:c r="K254" s="15" t="str">
        <x:v>REF018</x:v>
      </x:c>
      <x:c r="L254" s="15" t="str">
        <x:v>V68-REF018-001</x:v>
      </x:c>
      <x:c r="M254" s="15" t="str">
        <x:v>source_id+claim_id確認済み</x:v>
      </x:c>
      <x:c r="N254" s="15" t="str">
        <x:v>keep</x:v>
      </x:c>
      <x:c r="O254" s="15" t="str">
        <x:v>旧本文は使わず、文献claim起点カード候補として保持。条件付きは文献条件を本文に明記する。</x:v>
      </x:c>
      <x:c r="P254" s="15" t="str">
        <x:v>正式カード候補</x:v>
      </x:c>
      <x:c r="Q254" s="15" t="str">
        <x:v>基礎/全カード候補</x:v>
      </x:c>
      <x:c r="R254" s="15" t="str">
        <x:v>本文補充必要</x:v>
      </x:c>
      <x:c r="S254" s="15" t="str">
        <x:v>OK</x:v>
      </x:c>
      <x:c r="T254" s="15" t="str">
        <x:v>claimから詳細本文を作成</x:v>
      </x:c>
    </x:row>
    <x:row r="255">
      <x:c r="A255" s="15" t="str">
        <x:v>RWLF0254</x:v>
      </x:c>
      <x:c r="B255" s="15" t="str">
        <x:v>v71既存統合</x:v>
      </x:c>
      <x:c r="C255" s="15" t="str">
        <x:v>v69_claim細分化</x:v>
      </x:c>
      <x:c r="D255" s="15" t="str">
        <x:v>V68CARD131</x:v>
      </x:c>
      <x:c r="E255" s="15" t="str">
        <x:v>正式カード</x:v>
      </x:c>
      <x:c r="F255" s="15" t="str">
        <x:v>確認</x:v>
      </x:c>
      <x:c r="G255" s="15" t="str">
        <x:v>米質・用途</x:v>
      </x:c>
      <x:c r="H255" s="15" t="str">
        <x:v>低アミロース米は冷蔵保存される米飯用途への示唆がある</x:v>
      </x:c>
      <x:c r="I255" s="15"/>
      <x:c r="J255" s="15"/>
      <x:c r="K255" s="15" t="str">
        <x:v>REF018</x:v>
      </x:c>
      <x:c r="L255" s="15" t="str">
        <x:v>V68-REF018-002</x:v>
      </x:c>
      <x:c r="M255" s="15" t="str">
        <x:v>source_id+claim_id確認済み</x:v>
      </x:c>
      <x:c r="N255" s="15" t="str">
        <x:v>keep</x:v>
      </x:c>
      <x:c r="O255" s="15" t="str">
        <x:v>旧本文は使わず、文献claim起点カード候補として保持。条件付きは文献条件を本文に明記する。</x:v>
      </x:c>
      <x:c r="P255" s="15" t="str">
        <x:v>正式カード候補</x:v>
      </x:c>
      <x:c r="Q255" s="15" t="str">
        <x:v>基礎/全カード候補</x:v>
      </x:c>
      <x:c r="R255" s="15" t="str">
        <x:v>本文補充必要</x:v>
      </x:c>
      <x:c r="S255" s="15" t="str">
        <x:v>OK</x:v>
      </x:c>
      <x:c r="T255" s="15" t="str">
        <x:v>claimから詳細本文を作成</x:v>
      </x:c>
    </x:row>
    <x:row r="256">
      <x:c r="A256" s="15" t="str">
        <x:v>RWLF0255</x:v>
      </x:c>
      <x:c r="B256" s="15" t="str">
        <x:v>v71既存統合</x:v>
      </x:c>
      <x:c r="C256" s="15" t="str">
        <x:v>v69_claim細分化</x:v>
      </x:c>
      <x:c r="D256" s="15" t="str">
        <x:v>V68CARD132</x:v>
      </x:c>
      <x:c r="E256" s="15" t="str">
        <x:v>正式カード</x:v>
      </x:c>
      <x:c r="F256" s="15" t="str">
        <x:v>確認</x:v>
      </x:c>
      <x:c r="G256" s="15" t="str">
        <x:v>老化・米質</x:v>
      </x:c>
      <x:c r="H256" s="15" t="str">
        <x:v>アミロース特性は冷飯や老化性の見方と関連する</x:v>
      </x:c>
      <x:c r="I256" s="15"/>
      <x:c r="J256" s="15"/>
      <x:c r="K256" s="15" t="str">
        <x:v>REF018</x:v>
      </x:c>
      <x:c r="L256" s="15" t="str">
        <x:v>V68-REF018-003</x:v>
      </x:c>
      <x:c r="M256" s="15" t="str">
        <x:v>source_id+claim_id確認済み</x:v>
      </x:c>
      <x:c r="N256" s="15" t="str">
        <x:v>keep</x:v>
      </x:c>
      <x:c r="O256" s="15" t="str">
        <x:v>旧本文は使わず、文献claim起点カード候補として保持。条件付きは文献条件を本文に明記する。</x:v>
      </x:c>
      <x:c r="P256" s="15" t="str">
        <x:v>正式カード候補</x:v>
      </x:c>
      <x:c r="Q256" s="15" t="str">
        <x:v>基礎/全カード候補</x:v>
      </x:c>
      <x:c r="R256" s="15" t="str">
        <x:v>本文補充必要</x:v>
      </x:c>
      <x:c r="S256" s="15" t="str">
        <x:v>OK</x:v>
      </x:c>
      <x:c r="T256" s="15" t="str">
        <x:v>claimから詳細本文を作成</x:v>
      </x:c>
    </x:row>
    <x:row r="257">
      <x:c r="A257" s="15" t="str">
        <x:v>RWLF0256</x:v>
      </x:c>
      <x:c r="B257" s="15" t="str">
        <x:v>v71既存統合</x:v>
      </x:c>
      <x:c r="C257" s="15" t="str">
        <x:v>v69_claim細分化</x:v>
      </x:c>
      <x:c r="D257" s="15" t="str">
        <x:v>V68CARD133</x:v>
      </x:c>
      <x:c r="E257" s="15" t="str">
        <x:v>正式カード</x:v>
      </x:c>
      <x:c r="F257" s="15" t="str">
        <x:v>確認</x:v>
      </x:c>
      <x:c r="G257" s="15" t="str">
        <x:v>米質</x:v>
      </x:c>
      <x:c r="H257" s="15" t="str">
        <x:v>澱粉特性は品種説明と炊飯条件の橋渡しになる</x:v>
      </x:c>
      <x:c r="I257" s="15"/>
      <x:c r="J257" s="15"/>
      <x:c r="K257" s="15" t="str">
        <x:v>REF018</x:v>
      </x:c>
      <x:c r="L257" s="15" t="str">
        <x:v>V68-REF018-004</x:v>
      </x:c>
      <x:c r="M257" s="15" t="str">
        <x:v>source_id+claim_id確認済み</x:v>
      </x:c>
      <x:c r="N257" s="15" t="str">
        <x:v>keep</x:v>
      </x:c>
      <x:c r="O257" s="15" t="str">
        <x:v>旧本文は使わず、文献claim起点カード候補として保持。条件付きは文献条件を本文に明記する。</x:v>
      </x:c>
      <x:c r="P257" s="15" t="str">
        <x:v>正式カード候補</x:v>
      </x:c>
      <x:c r="Q257" s="15" t="str">
        <x:v>基礎/全カード候補</x:v>
      </x:c>
      <x:c r="R257" s="15" t="str">
        <x:v>本文補充必要</x:v>
      </x:c>
      <x:c r="S257" s="15" t="str">
        <x:v>OK</x:v>
      </x:c>
      <x:c r="T257" s="15" t="str">
        <x:v>claimから詳細本文を作成</x:v>
      </x:c>
    </x:row>
    <x:row r="258">
      <x:c r="A258" s="15" t="str">
        <x:v>RWLF0257</x:v>
      </x:c>
      <x:c r="B258" s="15" t="str">
        <x:v>v71既存統合</x:v>
      </x:c>
      <x:c r="C258" s="15" t="str">
        <x:v>v69_claim細分化</x:v>
      </x:c>
      <x:c r="D258" s="15" t="str">
        <x:v>V68CARD134</x:v>
      </x:c>
      <x:c r="E258" s="15" t="str">
        <x:v>正式カード</x:v>
      </x:c>
      <x:c r="F258" s="15" t="str">
        <x:v>確認</x:v>
      </x:c>
      <x:c r="G258" s="15" t="str">
        <x:v>採用ルール</x:v>
      </x:c>
      <x:c r="H258" s="15" t="str">
        <x:v>澱粉特性だけで炊飯条件を断定しない</x:v>
      </x:c>
      <x:c r="I258" s="15"/>
      <x:c r="J258" s="15"/>
      <x:c r="K258" s="15" t="str">
        <x:v>REF018</x:v>
      </x:c>
      <x:c r="L258" s="15" t="str">
        <x:v>V68-REF018-005</x:v>
      </x:c>
      <x:c r="M258" s="15" t="str">
        <x:v>source_id+claim_id確認済み</x:v>
      </x:c>
      <x:c r="N258" s="15" t="str">
        <x:v>keep</x:v>
      </x:c>
      <x:c r="O258" s="15" t="str">
        <x:v>旧本文は使わず、文献claim起点カード候補として保持。条件付きは文献条件を本文に明記する。</x:v>
      </x:c>
      <x:c r="P258" s="15" t="str">
        <x:v>正式カード候補</x:v>
      </x:c>
      <x:c r="Q258" s="15" t="str">
        <x:v>基礎/全カード候補</x:v>
      </x:c>
      <x:c r="R258" s="15" t="str">
        <x:v>本文補充必要</x:v>
      </x:c>
      <x:c r="S258" s="15" t="str">
        <x:v>OK</x:v>
      </x:c>
      <x:c r="T258" s="15" t="str">
        <x:v>claimから詳細本文を作成</x:v>
      </x:c>
    </x:row>
    <x:row r="259">
      <x:c r="A259" s="15" t="str">
        <x:v>RWLF0258</x:v>
      </x:c>
      <x:c r="B259" s="15" t="str">
        <x:v>v71既存統合</x:v>
      </x:c>
      <x:c r="C259" s="15" t="str">
        <x:v>v69_claim細分化</x:v>
      </x:c>
      <x:c r="D259" s="15" t="str">
        <x:v>V68CARD135</x:v>
      </x:c>
      <x:c r="E259" s="15" t="str">
        <x:v>条件付きカード</x:v>
      </x:c>
      <x:c r="F259" s="15" t="str">
        <x:v>確認</x:v>
      </x:c>
      <x:c r="G259" s="15" t="str">
        <x:v>加工米飯</x:v>
      </x:c>
      <x:c r="H259" s="15" t="str">
        <x:v>早炊き米は製造条件によって糊化度や炊飯特性が変わる</x:v>
      </x:c>
      <x:c r="I259" s="15"/>
      <x:c r="J259" s="15"/>
      <x:c r="K259" s="15" t="str">
        <x:v>REF019</x:v>
      </x:c>
      <x:c r="L259" s="15" t="str">
        <x:v>V68-REF019-001</x:v>
      </x:c>
      <x:c r="M259" s="15" t="str">
        <x:v>source_id+claim_id確認済み</x:v>
      </x:c>
      <x:c r="N259" s="15" t="str">
        <x:v>keep</x:v>
      </x:c>
      <x:c r="O259" s="15" t="str">
        <x:v>旧本文は使わず、文献claim起点カード候補として保持。条件付きは文献条件を本文に明記する。</x:v>
      </x:c>
      <x:c r="P259" s="15" t="str">
        <x:v>条件付きカード候補</x:v>
      </x:c>
      <x:c r="Q259" s="15" t="str">
        <x:v>条件表示付きで掲載候補</x:v>
      </x:c>
      <x:c r="R259" s="15" t="str">
        <x:v>本文補充必要</x:v>
      </x:c>
      <x:c r="S259" s="15" t="str">
        <x:v>OK</x:v>
      </x:c>
      <x:c r="T259" s="15" t="str">
        <x:v>claimから詳細本文を作成／条件・対象範囲を明記</x:v>
      </x:c>
    </x:row>
    <x:row r="260">
      <x:c r="A260" s="15" t="str">
        <x:v>RWLF0259</x:v>
      </x:c>
      <x:c r="B260" s="15" t="str">
        <x:v>v71既存統合</x:v>
      </x:c>
      <x:c r="C260" s="15" t="str">
        <x:v>v69_claim細分化</x:v>
      </x:c>
      <x:c r="D260" s="15" t="str">
        <x:v>V68CARD136</x:v>
      </x:c>
      <x:c r="E260" s="15" t="str">
        <x:v>条件付きカード</x:v>
      </x:c>
      <x:c r="F260" s="15" t="str">
        <x:v>確認</x:v>
      </x:c>
      <x:c r="G260" s="15" t="str">
        <x:v>加工米飯</x:v>
      </x:c>
      <x:c r="H260" s="15" t="str">
        <x:v>加工処理済み米は通常米と同じ吸水・炊飯条件で扱わない</x:v>
      </x:c>
      <x:c r="I260" s="15"/>
      <x:c r="J260" s="15"/>
      <x:c r="K260" s="15" t="str">
        <x:v>REF019</x:v>
      </x:c>
      <x:c r="L260" s="15" t="str">
        <x:v>V68-REF019-002</x:v>
      </x:c>
      <x:c r="M260" s="15" t="str">
        <x:v>source_id+claim_id確認済み</x:v>
      </x:c>
      <x:c r="N260" s="15" t="str">
        <x:v>keep</x:v>
      </x:c>
      <x:c r="O260" s="15" t="str">
        <x:v>旧本文は使わず、文献claim起点カード候補として保持。条件付きは文献条件を本文に明記する。</x:v>
      </x:c>
      <x:c r="P260" s="15" t="str">
        <x:v>条件付きカード候補</x:v>
      </x:c>
      <x:c r="Q260" s="15" t="str">
        <x:v>条件表示付きで掲載候補</x:v>
      </x:c>
      <x:c r="R260" s="15" t="str">
        <x:v>本文補充必要</x:v>
      </x:c>
      <x:c r="S260" s="15" t="str">
        <x:v>OK</x:v>
      </x:c>
      <x:c r="T260" s="15" t="str">
        <x:v>claimから詳細本文を作成／条件・対象範囲を明記</x:v>
      </x:c>
    </x:row>
    <x:row r="261">
      <x:c r="A261" s="15" t="str">
        <x:v>RWLF0260</x:v>
      </x:c>
      <x:c r="B261" s="15" t="str">
        <x:v>v71既存統合</x:v>
      </x:c>
      <x:c r="C261" s="15" t="str">
        <x:v>v69_claim細分化</x:v>
      </x:c>
      <x:c r="D261" s="15" t="str">
        <x:v>V68CARD137</x:v>
      </x:c>
      <x:c r="E261" s="15" t="str">
        <x:v>条件付きカード</x:v>
      </x:c>
      <x:c r="F261" s="15" t="str">
        <x:v>確認</x:v>
      </x:c>
      <x:c r="G261" s="15" t="str">
        <x:v>加工米飯</x:v>
      </x:c>
      <x:c r="H261" s="15" t="str">
        <x:v>早炊き米の食味特性は加工条件と関連して評価される</x:v>
      </x:c>
      <x:c r="I261" s="15"/>
      <x:c r="J261" s="15"/>
      <x:c r="K261" s="15" t="str">
        <x:v>REF019</x:v>
      </x:c>
      <x:c r="L261" s="15" t="str">
        <x:v>V68-REF019-003</x:v>
      </x:c>
      <x:c r="M261" s="15" t="str">
        <x:v>source_id+claim_id確認済み</x:v>
      </x:c>
      <x:c r="N261" s="15" t="str">
        <x:v>keep</x:v>
      </x:c>
      <x:c r="O261" s="15" t="str">
        <x:v>旧本文は使わず、文献claim起点カード候補として保持。条件付きは文献条件を本文に明記する。</x:v>
      </x:c>
      <x:c r="P261" s="15" t="str">
        <x:v>条件付きカード候補</x:v>
      </x:c>
      <x:c r="Q261" s="15" t="str">
        <x:v>条件表示付きで掲載候補</x:v>
      </x:c>
      <x:c r="R261" s="15" t="str">
        <x:v>本文補充必要</x:v>
      </x:c>
      <x:c r="S261" s="15" t="str">
        <x:v>OK</x:v>
      </x:c>
      <x:c r="T261" s="15" t="str">
        <x:v>claimから詳細本文を作成／条件・対象範囲を明記</x:v>
      </x:c>
    </x:row>
    <x:row r="262">
      <x:c r="A262" s="15" t="str">
        <x:v>RWLF0261</x:v>
      </x:c>
      <x:c r="B262" s="15" t="str">
        <x:v>v71既存統合</x:v>
      </x:c>
      <x:c r="C262" s="15" t="str">
        <x:v>v69_claim細分化</x:v>
      </x:c>
      <x:c r="D262" s="15" t="str">
        <x:v>V68CARD138</x:v>
      </x:c>
      <x:c r="E262" s="15" t="str">
        <x:v>正式カード</x:v>
      </x:c>
      <x:c r="F262" s="15" t="str">
        <x:v>確認</x:v>
      </x:c>
      <x:c r="G262" s="15" t="str">
        <x:v>採用ルール</x:v>
      </x:c>
      <x:c r="H262" s="15" t="str">
        <x:v>早炊き米のclaimは通常白飯ラインへ直接転用しない</x:v>
      </x:c>
      <x:c r="I262" s="15"/>
      <x:c r="J262" s="15"/>
      <x:c r="K262" s="15" t="str">
        <x:v>REF019</x:v>
      </x:c>
      <x:c r="L262" s="15" t="str">
        <x:v>V68-REF019-004</x:v>
      </x:c>
      <x:c r="M262" s="15" t="str">
        <x:v>source_id+claim_id確認済み</x:v>
      </x:c>
      <x:c r="N262" s="15" t="str">
        <x:v>keep</x:v>
      </x:c>
      <x:c r="O262" s="15" t="str">
        <x:v>旧本文は使わず、文献claim起点カード候補として保持。条件付きは文献条件を本文に明記する。</x:v>
      </x:c>
      <x:c r="P262" s="15" t="str">
        <x:v>正式カード候補</x:v>
      </x:c>
      <x:c r="Q262" s="15" t="str">
        <x:v>基礎/全カード候補</x:v>
      </x:c>
      <x:c r="R262" s="15" t="str">
        <x:v>本文補充必要</x:v>
      </x:c>
      <x:c r="S262" s="15" t="str">
        <x:v>OK</x:v>
      </x:c>
      <x:c r="T262" s="15" t="str">
        <x:v>claimから詳細本文を作成</x:v>
      </x:c>
    </x:row>
    <x:row r="263">
      <x:c r="A263" s="15" t="str">
        <x:v>RWLF0262</x:v>
      </x:c>
      <x:c r="B263" s="15" t="str">
        <x:v>v71既存統合</x:v>
      </x:c>
      <x:c r="C263" s="15" t="str">
        <x:v>v69_claim細分化</x:v>
      </x:c>
      <x:c r="D263" s="15" t="str">
        <x:v>V68CARD139</x:v>
      </x:c>
      <x:c r="E263" s="15" t="str">
        <x:v>正式カード</x:v>
      </x:c>
      <x:c r="F263" s="15" t="str">
        <x:v>確認</x:v>
      </x:c>
      <x:c r="G263" s="15" t="str">
        <x:v>衛生・冷却</x:v>
      </x:c>
      <x:c r="H263" s="15" t="str">
        <x:v>調理後食品を冷却する場合</x:v>
      </x:c>
      <x:c r="I263" s="15"/>
      <x:c r="J263" s="15"/>
      <x:c r="K263" s="15" t="str">
        <x:v>REF020</x:v>
      </x:c>
      <x:c r="L263" s="15" t="str">
        <x:v>V68-REF020-001</x:v>
      </x:c>
      <x:c r="M263" s="15" t="str">
        <x:v>source_id+claim_id確認済み</x:v>
      </x:c>
      <x:c r="N263" s="15" t="str">
        <x:v>keep</x:v>
      </x:c>
      <x:c r="O263" s="15" t="str">
        <x:v>旧本文は使わず、文献claim起点カード候補として保持。条件付きは文献条件を本文に明記する。</x:v>
      </x:c>
      <x:c r="P263" s="15" t="str">
        <x:v>正式カード候補</x:v>
      </x:c>
      <x:c r="Q263" s="15" t="str">
        <x:v>基礎/全カード候補</x:v>
      </x:c>
      <x:c r="R263" s="15" t="str">
        <x:v>本文補充必要</x:v>
      </x:c>
      <x:c r="S263" s="15" t="str">
        <x:v>OK</x:v>
      </x:c>
      <x:c r="T263" s="15" t="str">
        <x:v>claimから詳細本文を作成</x:v>
      </x:c>
    </x:row>
    <x:row r="264">
      <x:c r="A264" s="15" t="str">
        <x:v>RWLF0263</x:v>
      </x:c>
      <x:c r="B264" s="15" t="str">
        <x:v>v71既存統合</x:v>
      </x:c>
      <x:c r="C264" s="15" t="str">
        <x:v>v69_claim細分化</x:v>
      </x:c>
      <x:c r="D264" s="15" t="str">
        <x:v>V68CARD140</x:v>
      </x:c>
      <x:c r="E264" s="15" t="str">
        <x:v>正式カード</x:v>
      </x:c>
      <x:c r="F264" s="15" t="str">
        <x:v>確認</x:v>
      </x:c>
      <x:c r="G264" s="15" t="str">
        <x:v>衛生</x:v>
      </x:c>
      <x:c r="H264" s="15" t="str">
        <x:v>調理後すぐ提供しない食品は10℃以下または65℃以上で管理する</x:v>
      </x:c>
      <x:c r="I264" s="15"/>
      <x:c r="J264" s="15"/>
      <x:c r="K264" s="15" t="str">
        <x:v>REF020</x:v>
      </x:c>
      <x:c r="L264" s="15" t="str">
        <x:v>V68-REF020-002</x:v>
      </x:c>
      <x:c r="M264" s="15" t="str">
        <x:v>source_id+claim_id確認済み</x:v>
      </x:c>
      <x:c r="N264" s="15" t="str">
        <x:v>keep</x:v>
      </x:c>
      <x:c r="O264" s="15" t="str">
        <x:v>旧本文は使わず、文献claim起点カード候補として保持。条件付きは文献条件を本文に明記する。</x:v>
      </x:c>
      <x:c r="P264" s="15" t="str">
        <x:v>正式カード候補</x:v>
      </x:c>
      <x:c r="Q264" s="15" t="str">
        <x:v>基礎/全カード候補</x:v>
      </x:c>
      <x:c r="R264" s="15" t="str">
        <x:v>本文補充必要</x:v>
      </x:c>
      <x:c r="S264" s="15" t="str">
        <x:v>OK</x:v>
      </x:c>
      <x:c r="T264" s="15" t="str">
        <x:v>claimから詳細本文を作成</x:v>
      </x:c>
    </x:row>
    <x:row r="265">
      <x:c r="A265" s="15" t="str">
        <x:v>RWLF0264</x:v>
      </x:c>
      <x:c r="B265" s="15" t="str">
        <x:v>v71既存統合</x:v>
      </x:c>
      <x:c r="C265" s="15" t="str">
        <x:v>v69_claim細分化</x:v>
      </x:c>
      <x:c r="D265" s="15" t="str">
        <x:v>V68CARD141</x:v>
      </x:c>
      <x:c r="E265" s="15" t="str">
        <x:v>正式カード</x:v>
      </x:c>
      <x:c r="F265" s="15" t="str">
        <x:v>確認</x:v>
      </x:c>
      <x:c r="G265" s="15" t="str">
        <x:v>衛生・記録</x:v>
      </x:c>
      <x:c r="H265" s="15" t="str">
        <x:v>冷却時は温度と時間の記録が重要である</x:v>
      </x:c>
      <x:c r="I265" s="15"/>
      <x:c r="J265" s="15"/>
      <x:c r="K265" s="15" t="str">
        <x:v>REF020</x:v>
      </x:c>
      <x:c r="L265" s="15" t="str">
        <x:v>V68-REF020-003</x:v>
      </x:c>
      <x:c r="M265" s="15" t="str">
        <x:v>source_id+claim_id確認済み</x:v>
      </x:c>
      <x:c r="N265" s="15" t="str">
        <x:v>keep</x:v>
      </x:c>
      <x:c r="O265" s="15" t="str">
        <x:v>旧本文は使わず、文献claim起点カード候補として保持。条件付きは文献条件を本文に明記する。</x:v>
      </x:c>
      <x:c r="P265" s="15" t="str">
        <x:v>正式カード候補</x:v>
      </x:c>
      <x:c r="Q265" s="15" t="str">
        <x:v>基礎/全カード候補</x:v>
      </x:c>
      <x:c r="R265" s="15" t="str">
        <x:v>本文補充必要</x:v>
      </x:c>
      <x:c r="S265" s="15" t="str">
        <x:v>OK</x:v>
      </x:c>
      <x:c r="T265" s="15" t="str">
        <x:v>claimから詳細本文を作成</x:v>
      </x:c>
    </x:row>
    <x:row r="266">
      <x:c r="A266" s="15" t="str">
        <x:v>RWLF0265</x:v>
      </x:c>
      <x:c r="B266" s="15" t="str">
        <x:v>v71既存統合</x:v>
      </x:c>
      <x:c r="C266" s="15" t="str">
        <x:v>v69_claim細分化</x:v>
      </x:c>
      <x:c r="D266" s="15" t="str">
        <x:v>V68CARD142</x:v>
      </x:c>
      <x:c r="E266" s="15" t="str">
        <x:v>条件付きカード</x:v>
      </x:c>
      <x:c r="F266" s="15" t="str">
        <x:v>確認</x:v>
      </x:c>
      <x:c r="G266" s="15" t="str">
        <x:v>衛生・記録</x:v>
      </x:c>
      <x:c r="H266" s="15" t="str">
        <x:v>炊飯後米飯の管理にも応用</x:v>
      </x:c>
      <x:c r="I266" s="15"/>
      <x:c r="J266" s="15"/>
      <x:c r="K266" s="15" t="str">
        <x:v>REF020</x:v>
      </x:c>
      <x:c r="L266" s="15" t="str">
        <x:v>V68-REF020-004</x:v>
      </x:c>
      <x:c r="M266" s="15" t="str">
        <x:v>source_id+claim_id確認済み</x:v>
      </x:c>
      <x:c r="N266" s="15" t="str">
        <x:v>keep</x:v>
      </x:c>
      <x:c r="O266" s="15" t="str">
        <x:v>旧本文は使わず、文献claim起点カード候補として保持。条件付きは文献条件を本文に明記する。</x:v>
      </x:c>
      <x:c r="P266" s="15" t="str">
        <x:v>条件付きカード候補</x:v>
      </x:c>
      <x:c r="Q266" s="15" t="str">
        <x:v>条件表示付きで掲載候補</x:v>
      </x:c>
      <x:c r="R266" s="15" t="str">
        <x:v>本文補充必要</x:v>
      </x:c>
      <x:c r="S266" s="15" t="str">
        <x:v>OK</x:v>
      </x:c>
      <x:c r="T266" s="15" t="str">
        <x:v>claimから詳細本文を作成／条件・対象範囲を明記</x:v>
      </x:c>
    </x:row>
    <x:row r="267">
      <x:c r="A267" s="15" t="str">
        <x:v>RWLF0266</x:v>
      </x:c>
      <x:c r="B267" s="15" t="str">
        <x:v>v71既存統合</x:v>
      </x:c>
      <x:c r="C267" s="15" t="str">
        <x:v>v69_claim細分化</x:v>
      </x:c>
      <x:c r="D267" s="15" t="str">
        <x:v>V68CARD143</x:v>
      </x:c>
      <x:c r="E267" s="15" t="str">
        <x:v>正式カード</x:v>
      </x:c>
      <x:c r="F267" s="15" t="str">
        <x:v>確認</x:v>
      </x:c>
      <x:c r="G267" s="15" t="str">
        <x:v>採用ルール</x:v>
      </x:c>
      <x:c r="H267" s="15" t="str">
        <x:v>衛生温度管理は品質管理とは分けて表示する</x:v>
      </x:c>
      <x:c r="I267" s="15"/>
      <x:c r="J267" s="15"/>
      <x:c r="K267" s="15" t="str">
        <x:v>REF020</x:v>
      </x:c>
      <x:c r="L267" s="15" t="str">
        <x:v>V68-REF020-005</x:v>
      </x:c>
      <x:c r="M267" s="15" t="str">
        <x:v>source_id+claim_id確認済み</x:v>
      </x:c>
      <x:c r="N267" s="15" t="str">
        <x:v>keep</x:v>
      </x:c>
      <x:c r="O267" s="15" t="str">
        <x:v>旧本文は使わず、文献claim起点カード候補として保持。条件付きは文献条件を本文に明記する。</x:v>
      </x:c>
      <x:c r="P267" s="15" t="str">
        <x:v>正式カード候補</x:v>
      </x:c>
      <x:c r="Q267" s="15" t="str">
        <x:v>基礎/全カード候補</x:v>
      </x:c>
      <x:c r="R267" s="15" t="str">
        <x:v>本文補充必要</x:v>
      </x:c>
      <x:c r="S267" s="15" t="str">
        <x:v>OK</x:v>
      </x:c>
      <x:c r="T267" s="15" t="str">
        <x:v>claimから詳細本文を作成</x:v>
      </x:c>
    </x:row>
    <x:row r="268">
      <x:c r="A268" s="15" t="str">
        <x:v>RWLF0267</x:v>
      </x:c>
      <x:c r="B268" s="15" t="str">
        <x:v>v71既存統合</x:v>
      </x:c>
      <x:c r="C268" s="15" t="str">
        <x:v>v69_claim細分化</x:v>
      </x:c>
      <x:c r="D268" s="15" t="str">
        <x:v>V68CARD144</x:v>
      </x:c>
      <x:c r="E268" s="15" t="str">
        <x:v>正式カード</x:v>
      </x:c>
      <x:c r="F268" s="15" t="str">
        <x:v>確認</x:v>
      </x:c>
      <x:c r="G268" s="15" t="str">
        <x:v>pH・老化</x:v>
      </x:c>
      <x:c r="H268" s="15" t="str">
        <x:v>pH 3条件の炊飯液は米飯の付着性増加と冷蔵老化抑制の比較条件になる</x:v>
      </x:c>
      <x:c r="I268" s="15"/>
      <x:c r="J268" s="15"/>
      <x:c r="K268" s="15" t="str">
        <x:v>REF021</x:v>
      </x:c>
      <x:c r="L268" s="15" t="str">
        <x:v>V68-REF021-001</x:v>
      </x:c>
      <x:c r="M268" s="15" t="str">
        <x:v>source_id+claim_id確認済み</x:v>
      </x:c>
      <x:c r="N268" s="15" t="str">
        <x:v>keep</x:v>
      </x:c>
      <x:c r="O268" s="15" t="str">
        <x:v>旧本文は使わず、文献claim起点カード候補として保持。条件付きは文献条件を本文に明記する。</x:v>
      </x:c>
      <x:c r="P268" s="15" t="str">
        <x:v>正式カード候補</x:v>
      </x:c>
      <x:c r="Q268" s="15" t="str">
        <x:v>基礎/全カード候補</x:v>
      </x:c>
      <x:c r="R268" s="15" t="str">
        <x:v>本文補充必要</x:v>
      </x:c>
      <x:c r="S268" s="15" t="str">
        <x:v>OK</x:v>
      </x:c>
      <x:c r="T268" s="15" t="str">
        <x:v>claimから詳細本文を作成</x:v>
      </x:c>
    </x:row>
    <x:row r="269">
      <x:c r="A269" s="15" t="str">
        <x:v>RWLF0268</x:v>
      </x:c>
      <x:c r="B269" s="15" t="str">
        <x:v>v71既存統合</x:v>
      </x:c>
      <x:c r="C269" s="15" t="str">
        <x:v>v69_claim細分化</x:v>
      </x:c>
      <x:c r="D269" s="15" t="str">
        <x:v>V68CARD145</x:v>
      </x:c>
      <x:c r="E269" s="15" t="str">
        <x:v>正式カード</x:v>
      </x:c>
      <x:c r="F269" s="15" t="str">
        <x:v>確認</x:v>
      </x:c>
      <x:c r="G269" s="15" t="str">
        <x:v>pH・老化</x:v>
      </x:c>
      <x:c r="H269" s="15" t="str">
        <x:v>pH 5条件では老化促進が認められる条件がある</x:v>
      </x:c>
      <x:c r="I269" s="15"/>
      <x:c r="J269" s="15"/>
      <x:c r="K269" s="15" t="str">
        <x:v>REF021</x:v>
      </x:c>
      <x:c r="L269" s="15" t="str">
        <x:v>V68-REF021-002</x:v>
      </x:c>
      <x:c r="M269" s="15" t="str">
        <x:v>source_id+claim_id確認済み</x:v>
      </x:c>
      <x:c r="N269" s="15" t="str">
        <x:v>keep</x:v>
      </x:c>
      <x:c r="O269" s="15" t="str">
        <x:v>旧本文は使わず、文献claim起点カード候補として保持。条件付きは文献条件を本文に明記する。</x:v>
      </x:c>
      <x:c r="P269" s="15" t="str">
        <x:v>正式カード候補</x:v>
      </x:c>
      <x:c r="Q269" s="15" t="str">
        <x:v>基礎/全カード候補</x:v>
      </x:c>
      <x:c r="R269" s="15" t="str">
        <x:v>本文補充必要</x:v>
      </x:c>
      <x:c r="S269" s="15" t="str">
        <x:v>OK</x:v>
      </x:c>
      <x:c r="T269" s="15" t="str">
        <x:v>claimから詳細本文を作成</x:v>
      </x:c>
    </x:row>
    <x:row r="270">
      <x:c r="A270" s="15" t="str">
        <x:v>RWLF0269</x:v>
      </x:c>
      <x:c r="B270" s="15" t="str">
        <x:v>v71既存統合</x:v>
      </x:c>
      <x:c r="C270" s="15" t="str">
        <x:v>v69_claim細分化</x:v>
      </x:c>
      <x:c r="D270" s="15" t="str">
        <x:v>V68CARD147</x:v>
      </x:c>
      <x:c r="E270" s="15" t="str">
        <x:v>正式カード</x:v>
      </x:c>
      <x:c r="F270" s="15" t="str">
        <x:v>確認</x:v>
      </x:c>
      <x:c r="G270" s="15" t="str">
        <x:v>pH・成分</x:v>
      </x:c>
      <x:c r="H270" s="15" t="str">
        <x:v>pH条件は米タンパク質の溶出と関連して評価される</x:v>
      </x:c>
      <x:c r="I270" s="15"/>
      <x:c r="J270" s="15"/>
      <x:c r="K270" s="15" t="str">
        <x:v>REF021</x:v>
      </x:c>
      <x:c r="L270" s="15" t="str">
        <x:v>V68-REF021-004</x:v>
      </x:c>
      <x:c r="M270" s="15" t="str">
        <x:v>source_id+claim_id確認済み</x:v>
      </x:c>
      <x:c r="N270" s="15" t="str">
        <x:v>keep</x:v>
      </x:c>
      <x:c r="O270" s="15" t="str">
        <x:v>旧本文は使わず、文献claim起点カード候補として保持。条件付きは文献条件を本文に明記する。</x:v>
      </x:c>
      <x:c r="P270" s="15" t="str">
        <x:v>正式カード候補</x:v>
      </x:c>
      <x:c r="Q270" s="15" t="str">
        <x:v>基礎/全カード候補</x:v>
      </x:c>
      <x:c r="R270" s="15" t="str">
        <x:v>本文補充必要</x:v>
      </x:c>
      <x:c r="S270" s="15" t="str">
        <x:v>OK</x:v>
      </x:c>
      <x:c r="T270" s="15" t="str">
        <x:v>claimから詳細本文を作成</x:v>
      </x:c>
    </x:row>
    <x:row r="271">
      <x:c r="A271" s="15" t="str">
        <x:v>RWLF0270</x:v>
      </x:c>
      <x:c r="B271" s="15" t="str">
        <x:v>v71既存統合</x:v>
      </x:c>
      <x:c r="C271" s="15" t="str">
        <x:v>v69_claim細分化</x:v>
      </x:c>
      <x:c r="D271" s="15" t="str">
        <x:v>V68CARD148</x:v>
      </x:c>
      <x:c r="E271" s="15" t="str">
        <x:v>正式カード</x:v>
      </x:c>
      <x:c r="F271" s="15" t="str">
        <x:v>確認</x:v>
      </x:c>
      <x:c r="G271" s="15" t="str">
        <x:v>pH・物性</x:v>
      </x:c>
      <x:c r="H271" s="15" t="str">
        <x:v>付着性や老化指標で整理する</x:v>
      </x:c>
      <x:c r="I271" s="15"/>
      <x:c r="J271" s="15"/>
      <x:c r="K271" s="15" t="str">
        <x:v>REF021</x:v>
      </x:c>
      <x:c r="L271" s="15" t="str">
        <x:v>V68-REF021-005</x:v>
      </x:c>
      <x:c r="M271" s="15" t="str">
        <x:v>source_id+claim_id確認済み</x:v>
      </x:c>
      <x:c r="N271" s="15" t="str">
        <x:v>keep</x:v>
      </x:c>
      <x:c r="O271" s="15" t="str">
        <x:v>旧本文は使わず、文献claim起点カード候補として保持。条件付きは文献条件を本文に明記する。</x:v>
      </x:c>
      <x:c r="P271" s="15" t="str">
        <x:v>正式カード候補</x:v>
      </x:c>
      <x:c r="Q271" s="15" t="str">
        <x:v>基礎/全カード候補</x:v>
      </x:c>
      <x:c r="R271" s="15" t="str">
        <x:v>本文補充必要</x:v>
      </x:c>
      <x:c r="S271" s="15" t="str">
        <x:v>OK</x:v>
      </x:c>
      <x:c r="T271" s="15" t="str">
        <x:v>claimから詳細本文を作成</x:v>
      </x:c>
    </x:row>
    <x:row r="272">
      <x:c r="A272" s="15" t="str">
        <x:v>RWLF0271</x:v>
      </x:c>
      <x:c r="B272" s="15" t="str">
        <x:v>v71既存統合</x:v>
      </x:c>
      <x:c r="C272" s="15" t="str">
        <x:v>v69_claim細分化</x:v>
      </x:c>
      <x:c r="D272" s="15" t="str">
        <x:v>V68CARD149</x:v>
      </x:c>
      <x:c r="E272" s="15" t="str">
        <x:v>正式カード</x:v>
      </x:c>
      <x:c r="F272" s="15" t="str">
        <x:v>確認</x:v>
      </x:c>
      <x:c r="G272" s="15" t="str">
        <x:v>老化</x:v>
      </x:c>
      <x:c r="H272" s="15" t="str">
        <x:v>10℃保存では米飯の老化熱が16〜25時間後にピークを持つ条件がある</x:v>
      </x:c>
      <x:c r="I272" s="15"/>
      <x:c r="J272" s="15"/>
      <x:c r="K272" s="15" t="str">
        <x:v>REF022</x:v>
      </x:c>
      <x:c r="L272" s="15" t="str">
        <x:v>V68-REF022-001</x:v>
      </x:c>
      <x:c r="M272" s="15" t="str">
        <x:v>source_id+claim_id確認済み</x:v>
      </x:c>
      <x:c r="N272" s="15" t="str">
        <x:v>keep</x:v>
      </x:c>
      <x:c r="O272" s="15" t="str">
        <x:v>旧本文は使わず、文献claim起点カード候補として保持。条件付きは文献条件を本文に明記する。</x:v>
      </x:c>
      <x:c r="P272" s="15" t="str">
        <x:v>正式カード候補</x:v>
      </x:c>
      <x:c r="Q272" s="15" t="str">
        <x:v>基礎/全カード候補</x:v>
      </x:c>
      <x:c r="R272" s="15" t="str">
        <x:v>本文補充必要</x:v>
      </x:c>
      <x:c r="S272" s="15" t="str">
        <x:v>OK</x:v>
      </x:c>
      <x:c r="T272" s="15" t="str">
        <x:v>claimから詳細本文を作成</x:v>
      </x:c>
    </x:row>
    <x:row r="273">
      <x:c r="A273" s="15" t="str">
        <x:v>RWLF0272</x:v>
      </x:c>
      <x:c r="B273" s="15" t="str">
        <x:v>v71既存統合</x:v>
      </x:c>
      <x:c r="C273" s="15" t="str">
        <x:v>v69_claim細分化</x:v>
      </x:c>
      <x:c r="D273" s="15" t="str">
        <x:v>V68CARD150</x:v>
      </x:c>
      <x:c r="E273" s="15" t="str">
        <x:v>正式カード</x:v>
      </x:c>
      <x:c r="F273" s="15" t="str">
        <x:v>確認</x:v>
      </x:c>
      <x:c r="G273" s="15" t="str">
        <x:v>老化</x:v>
      </x:c>
      <x:c r="H273" s="15" t="str">
        <x:v>10℃保存との比較対象</x:v>
      </x:c>
      <x:c r="I273" s="15"/>
      <x:c r="J273" s="15"/>
      <x:c r="K273" s="15" t="str">
        <x:v>REF022</x:v>
      </x:c>
      <x:c r="L273" s="15" t="str">
        <x:v>V68-REF022-002</x:v>
      </x:c>
      <x:c r="M273" s="15" t="str">
        <x:v>source_id+claim_id確認済み</x:v>
      </x:c>
      <x:c r="N273" s="15" t="str">
        <x:v>keep</x:v>
      </x:c>
      <x:c r="O273" s="15" t="str">
        <x:v>旧本文は使わず、文献claim起点カード候補として保持。条件付きは文献条件を本文に明記する。</x:v>
      </x:c>
      <x:c r="P273" s="15" t="str">
        <x:v>正式カード候補</x:v>
      </x:c>
      <x:c r="Q273" s="15" t="str">
        <x:v>基礎/全カード候補</x:v>
      </x:c>
      <x:c r="R273" s="15" t="str">
        <x:v>本文補充必要</x:v>
      </x:c>
      <x:c r="S273" s="15" t="str">
        <x:v>OK</x:v>
      </x:c>
      <x:c r="T273" s="15" t="str">
        <x:v>claimから詳細本文を作成</x:v>
      </x:c>
    </x:row>
    <x:row r="274">
      <x:c r="A274" s="15" t="str">
        <x:v>RWLF0273</x:v>
      </x:c>
      <x:c r="B274" s="15" t="str">
        <x:v>v71既存統合</x:v>
      </x:c>
      <x:c r="C274" s="15" t="str">
        <x:v>v69_claim細分化</x:v>
      </x:c>
      <x:c r="D274" s="15" t="str">
        <x:v>V68CARD151</x:v>
      </x:c>
      <x:c r="E274" s="15" t="str">
        <x:v>正式カード</x:v>
      </x:c>
      <x:c r="F274" s="15" t="str">
        <x:v>確認</x:v>
      </x:c>
      <x:c r="G274" s="15" t="str">
        <x:v>老化・物性</x:v>
      </x:c>
      <x:c r="H274" s="15" t="str">
        <x:v>保存中の米飯では硬さが変化する</x:v>
      </x:c>
      <x:c r="I274" s="15"/>
      <x:c r="J274" s="15"/>
      <x:c r="K274" s="15" t="str">
        <x:v>REF022</x:v>
      </x:c>
      <x:c r="L274" s="15" t="str">
        <x:v>V68-REF022-003</x:v>
      </x:c>
      <x:c r="M274" s="15" t="str">
        <x:v>source_id+claim_id確認済み</x:v>
      </x:c>
      <x:c r="N274" s="15" t="str">
        <x:v>keep</x:v>
      </x:c>
      <x:c r="O274" s="15" t="str">
        <x:v>旧本文は使わず、文献claim起点カード候補として保持。条件付きは文献条件を本文に明記する。</x:v>
      </x:c>
      <x:c r="P274" s="15" t="str">
        <x:v>正式カード候補</x:v>
      </x:c>
      <x:c r="Q274" s="15" t="str">
        <x:v>基礎/全カード候補</x:v>
      </x:c>
      <x:c r="R274" s="15" t="str">
        <x:v>本文補充必要</x:v>
      </x:c>
      <x:c r="S274" s="15" t="str">
        <x:v>OK</x:v>
      </x:c>
      <x:c r="T274" s="15" t="str">
        <x:v>claimから詳細本文を作成</x:v>
      </x:c>
    </x:row>
    <x:row r="275">
      <x:c r="A275" s="15" t="str">
        <x:v>RWLF0274</x:v>
      </x:c>
      <x:c r="B275" s="15" t="str">
        <x:v>v71既存統合</x:v>
      </x:c>
      <x:c r="C275" s="15" t="str">
        <x:v>v69_claim細分化</x:v>
      </x:c>
      <x:c r="D275" s="15" t="str">
        <x:v>V68CARD152</x:v>
      </x:c>
      <x:c r="E275" s="15" t="str">
        <x:v>正式カード</x:v>
      </x:c>
      <x:c r="F275" s="15" t="str">
        <x:v>確認</x:v>
      </x:c>
      <x:c r="G275" s="15" t="str">
        <x:v>老化・物性</x:v>
      </x:c>
      <x:c r="H275" s="15" t="str">
        <x:v>保存中の米飯では付着性が変化する</x:v>
      </x:c>
      <x:c r="I275" s="15"/>
      <x:c r="J275" s="15"/>
      <x:c r="K275" s="15" t="str">
        <x:v>REF022</x:v>
      </x:c>
      <x:c r="L275" s="15" t="str">
        <x:v>V68-REF022-004</x:v>
      </x:c>
      <x:c r="M275" s="15" t="str">
        <x:v>source_id+claim_id確認済み</x:v>
      </x:c>
      <x:c r="N275" s="15" t="str">
        <x:v>keep</x:v>
      </x:c>
      <x:c r="O275" s="15" t="str">
        <x:v>旧本文は使わず、文献claim起点カード候補として保持。条件付きは文献条件を本文に明記する。</x:v>
      </x:c>
      <x:c r="P275" s="15" t="str">
        <x:v>正式カード候補</x:v>
      </x:c>
      <x:c r="Q275" s="15" t="str">
        <x:v>基礎/全カード候補</x:v>
      </x:c>
      <x:c r="R275" s="15" t="str">
        <x:v>本文補充必要</x:v>
      </x:c>
      <x:c r="S275" s="15" t="str">
        <x:v>OK</x:v>
      </x:c>
      <x:c r="T275" s="15" t="str">
        <x:v>claimから詳細本文を作成</x:v>
      </x:c>
    </x:row>
    <x:row r="276">
      <x:c r="A276" s="15" t="str">
        <x:v>RWLF0275</x:v>
      </x:c>
      <x:c r="B276" s="15" t="str">
        <x:v>v71既存統合</x:v>
      </x:c>
      <x:c r="C276" s="15" t="str">
        <x:v>v69_claim細分化</x:v>
      </x:c>
      <x:c r="D276" s="15" t="str">
        <x:v>V68CARD154</x:v>
      </x:c>
      <x:c r="E276" s="15" t="str">
        <x:v>正式カード</x:v>
      </x:c>
      <x:c r="F276" s="15" t="str">
        <x:v>確認</x:v>
      </x:c>
      <x:c r="G276" s="15" t="str">
        <x:v>老化・物性</x:v>
      </x:c>
      <x:c r="H276" s="15" t="str">
        <x:v>老化熱とテクスチャーは関連づけて評価できる</x:v>
      </x:c>
      <x:c r="I276" s="15"/>
      <x:c r="J276" s="15"/>
      <x:c r="K276" s="15" t="str">
        <x:v>REF022</x:v>
      </x:c>
      <x:c r="L276" s="15" t="str">
        <x:v>V68-REF022-006</x:v>
      </x:c>
      <x:c r="M276" s="15" t="str">
        <x:v>source_id+claim_id確認済み</x:v>
      </x:c>
      <x:c r="N276" s="15" t="str">
        <x:v>keep</x:v>
      </x:c>
      <x:c r="O276" s="15" t="str">
        <x:v>旧本文は使わず、文献claim起点カード候補として保持。条件付きは文献条件を本文に明記する。</x:v>
      </x:c>
      <x:c r="P276" s="15" t="str">
        <x:v>正式カード候補</x:v>
      </x:c>
      <x:c r="Q276" s="15" t="str">
        <x:v>基礎/全カード候補</x:v>
      </x:c>
      <x:c r="R276" s="15" t="str">
        <x:v>本文補充必要</x:v>
      </x:c>
      <x:c r="S276" s="15" t="str">
        <x:v>OK</x:v>
      </x:c>
      <x:c r="T276" s="15" t="str">
        <x:v>claimから詳細本文を作成</x:v>
      </x:c>
    </x:row>
    <x:row r="277">
      <x:c r="A277" s="15" t="str">
        <x:v>RWLF0276</x:v>
      </x:c>
      <x:c r="B277" s="15" t="str">
        <x:v>v71既存統合</x:v>
      </x:c>
      <x:c r="C277" s="15" t="str">
        <x:v>v69_claim細分化</x:v>
      </x:c>
      <x:c r="D277" s="15" t="str">
        <x:v>V68CARD155</x:v>
      </x:c>
      <x:c r="E277" s="15" t="str">
        <x:v>正式カード</x:v>
      </x:c>
      <x:c r="F277" s="15" t="str">
        <x:v>確認</x:v>
      </x:c>
      <x:c r="G277" s="15" t="str">
        <x:v>老化</x:v>
      </x:c>
      <x:c r="H277" s="15" t="str">
        <x:v>老化の評価は保存温度・保存時間を必ず一緒に表示する</x:v>
      </x:c>
      <x:c r="I277" s="15"/>
      <x:c r="J277" s="15"/>
      <x:c r="K277" s="15" t="str">
        <x:v>REF022</x:v>
      </x:c>
      <x:c r="L277" s="15" t="str">
        <x:v>V68-REF022-007</x:v>
      </x:c>
      <x:c r="M277" s="15" t="str">
        <x:v>source_id+claim_id確認済み</x:v>
      </x:c>
      <x:c r="N277" s="15" t="str">
        <x:v>keep</x:v>
      </x:c>
      <x:c r="O277" s="15" t="str">
        <x:v>旧本文は使わず、文献claim起点カード候補として保持。条件付きは文献条件を本文に明記する。</x:v>
      </x:c>
      <x:c r="P277" s="15" t="str">
        <x:v>正式カード候補</x:v>
      </x:c>
      <x:c r="Q277" s="15" t="str">
        <x:v>基礎/全カード候補</x:v>
      </x:c>
      <x:c r="R277" s="15" t="str">
        <x:v>本文補充必要</x:v>
      </x:c>
      <x:c r="S277" s="15" t="str">
        <x:v>OK</x:v>
      </x:c>
      <x:c r="T277" s="15" t="str">
        <x:v>claimから詳細本文を作成</x:v>
      </x:c>
    </x:row>
    <x:row r="278">
      <x:c r="A278" s="15" t="str">
        <x:v>RWLF0277</x:v>
      </x:c>
      <x:c r="B278" s="15" t="str">
        <x:v>v71既存統合</x:v>
      </x:c>
      <x:c r="C278" s="15" t="str">
        <x:v>v69_claim細分化</x:v>
      </x:c>
      <x:c r="D278" s="15" t="str">
        <x:v>V68CARD156</x:v>
      </x:c>
      <x:c r="E278" s="15" t="str">
        <x:v>正式カード</x:v>
      </x:c>
      <x:c r="F278" s="15" t="str">
        <x:v>確認</x:v>
      </x:c>
      <x:c r="G278" s="15" t="str">
        <x:v>品質評価</x:v>
      </x:c>
      <x:c r="H278" s="15" t="str">
        <x:v>硬さなどの機器評価に使われる</x:v>
      </x:c>
      <x:c r="I278" s="15"/>
      <x:c r="J278" s="15"/>
      <x:c r="K278" s="15" t="str">
        <x:v>REF023</x:v>
      </x:c>
      <x:c r="L278" s="15" t="str">
        <x:v>V68-REF023-001</x:v>
      </x:c>
      <x:c r="M278" s="15" t="str">
        <x:v>source_id+claim_id確認済み</x:v>
      </x:c>
      <x:c r="N278" s="15" t="str">
        <x:v>keep</x:v>
      </x:c>
      <x:c r="O278" s="15" t="str">
        <x:v>旧本文は使わず、文献claim起点カード候補として保持。条件付きは文献条件を本文に明記する。</x:v>
      </x:c>
      <x:c r="P278" s="15" t="str">
        <x:v>正式カード候補</x:v>
      </x:c>
      <x:c r="Q278" s="15" t="str">
        <x:v>基礎/全カード候補</x:v>
      </x:c>
      <x:c r="R278" s="15" t="str">
        <x:v>本文補充必要</x:v>
      </x:c>
      <x:c r="S278" s="15" t="str">
        <x:v>OK</x:v>
      </x:c>
      <x:c r="T278" s="15" t="str">
        <x:v>claimから詳細本文を作成</x:v>
      </x:c>
    </x:row>
    <x:row r="279">
      <x:c r="A279" s="15" t="str">
        <x:v>RWLF0278</x:v>
      </x:c>
      <x:c r="B279" s="15" t="str">
        <x:v>v71既存統合</x:v>
      </x:c>
      <x:c r="C279" s="15" t="str">
        <x:v>v69_claim細分化</x:v>
      </x:c>
      <x:c r="D279" s="15" t="str">
        <x:v>V68CARD157</x:v>
      </x:c>
      <x:c r="E279" s="15" t="str">
        <x:v>正式カード</x:v>
      </x:c>
      <x:c r="F279" s="15" t="str">
        <x:v>確認</x:v>
      </x:c>
      <x:c r="G279" s="15" t="str">
        <x:v>品質評価</x:v>
      </x:c>
      <x:c r="H279" s="15" t="str">
        <x:v>付着性などの物性評価に使われる</x:v>
      </x:c>
      <x:c r="I279" s="15"/>
      <x:c r="J279" s="15"/>
      <x:c r="K279" s="15" t="str">
        <x:v>REF023</x:v>
      </x:c>
      <x:c r="L279" s="15" t="str">
        <x:v>V68-REF023-002</x:v>
      </x:c>
      <x:c r="M279" s="15" t="str">
        <x:v>source_id+claim_id確認済み</x:v>
      </x:c>
      <x:c r="N279" s="15" t="str">
        <x:v>keep</x:v>
      </x:c>
      <x:c r="O279" s="15" t="str">
        <x:v>旧本文は使わず、文献claim起点カード候補として保持。条件付きは文献条件を本文に明記する。</x:v>
      </x:c>
      <x:c r="P279" s="15" t="str">
        <x:v>正式カード候補</x:v>
      </x:c>
      <x:c r="Q279" s="15" t="str">
        <x:v>基礎/全カード候補</x:v>
      </x:c>
      <x:c r="R279" s="15" t="str">
        <x:v>本文補充必要</x:v>
      </x:c>
      <x:c r="S279" s="15" t="str">
        <x:v>OK</x:v>
      </x:c>
      <x:c r="T279" s="15" t="str">
        <x:v>claimから詳細本文を作成</x:v>
      </x:c>
    </x:row>
    <x:row r="280">
      <x:c r="A280" s="15" t="str">
        <x:v>RWLF0279</x:v>
      </x:c>
      <x:c r="B280" s="15" t="str">
        <x:v>v71既存統合</x:v>
      </x:c>
      <x:c r="C280" s="15" t="str">
        <x:v>v69_claim細分化</x:v>
      </x:c>
      <x:c r="D280" s="15" t="str">
        <x:v>V68CARD158</x:v>
      </x:c>
      <x:c r="E280" s="15" t="str">
        <x:v>正式カード</x:v>
      </x:c>
      <x:c r="F280" s="15" t="str">
        <x:v>確認</x:v>
      </x:c>
      <x:c r="G280" s="15" t="str">
        <x:v>品質評価</x:v>
      </x:c>
      <x:c r="H280" s="15" t="str">
        <x:v>機器評価と食味官能評価の関係を確認する研究がある</x:v>
      </x:c>
      <x:c r="I280" s="15"/>
      <x:c r="J280" s="15"/>
      <x:c r="K280" s="15" t="str">
        <x:v>REF023</x:v>
      </x:c>
      <x:c r="L280" s="15" t="str">
        <x:v>V68-REF023-003</x:v>
      </x:c>
      <x:c r="M280" s="15" t="str">
        <x:v>source_id+claim_id確認済み</x:v>
      </x:c>
      <x:c r="N280" s="15" t="str">
        <x:v>keep</x:v>
      </x:c>
      <x:c r="O280" s="15" t="str">
        <x:v>旧本文は使わず、文献claim起点カード候補として保持。条件付きは文献条件を本文に明記する。</x:v>
      </x:c>
      <x:c r="P280" s="15" t="str">
        <x:v>正式カード候補</x:v>
      </x:c>
      <x:c r="Q280" s="15" t="str">
        <x:v>基礎/全カード候補</x:v>
      </x:c>
      <x:c r="R280" s="15" t="str">
        <x:v>本文補充必要</x:v>
      </x:c>
      <x:c r="S280" s="15" t="str">
        <x:v>OK</x:v>
      </x:c>
      <x:c r="T280" s="15" t="str">
        <x:v>claimから詳細本文を作成</x:v>
      </x:c>
    </x:row>
    <x:row r="281">
      <x:c r="A281" s="15" t="str">
        <x:v>RWLF0280</x:v>
      </x:c>
      <x:c r="B281" s="15" t="str">
        <x:v>v71既存統合</x:v>
      </x:c>
      <x:c r="C281" s="15" t="str">
        <x:v>v69_claim細分化</x:v>
      </x:c>
      <x:c r="D281" s="15" t="str">
        <x:v>V68CARD159</x:v>
      </x:c>
      <x:c r="E281" s="15" t="str">
        <x:v>正式カード</x:v>
      </x:c>
      <x:c r="F281" s="15" t="str">
        <x:v>確認</x:v>
      </x:c>
      <x:c r="G281" s="15" t="str">
        <x:v>品質評価</x:v>
      </x:c>
      <x:c r="H281" s="15" t="str">
        <x:v>米飯評価で別々に扱う</x:v>
      </x:c>
      <x:c r="I281" s="15"/>
      <x:c r="J281" s="15"/>
      <x:c r="K281" s="15" t="str">
        <x:v>REF023</x:v>
      </x:c>
      <x:c r="L281" s="15" t="str">
        <x:v>V68-REF023-004</x:v>
      </x:c>
      <x:c r="M281" s="15" t="str">
        <x:v>source_id+claim_id確認済み</x:v>
      </x:c>
      <x:c r="N281" s="15" t="str">
        <x:v>keep</x:v>
      </x:c>
      <x:c r="O281" s="15" t="str">
        <x:v>旧本文は使わず、文献claim起点カード候補として保持。条件付きは文献条件を本文に明記する。</x:v>
      </x:c>
      <x:c r="P281" s="15" t="str">
        <x:v>正式カード候補</x:v>
      </x:c>
      <x:c r="Q281" s="15" t="str">
        <x:v>基礎/全カード候補</x:v>
      </x:c>
      <x:c r="R281" s="15" t="str">
        <x:v>本文補充必要</x:v>
      </x:c>
      <x:c r="S281" s="15" t="str">
        <x:v>OK</x:v>
      </x:c>
      <x:c r="T281" s="15" t="str">
        <x:v>claimから詳細本文を作成</x:v>
      </x:c>
    </x:row>
    <x:row r="282">
      <x:c r="A282" s="15" t="str">
        <x:v>RWLF0281</x:v>
      </x:c>
      <x:c r="B282" s="15" t="str">
        <x:v>v71既存統合</x:v>
      </x:c>
      <x:c r="C282" s="15" t="str">
        <x:v>v69_claim細分化</x:v>
      </x:c>
      <x:c r="D282" s="15" t="str">
        <x:v>V68CARD160</x:v>
      </x:c>
      <x:c r="E282" s="15" t="str">
        <x:v>正式カード</x:v>
      </x:c>
      <x:c r="F282" s="15" t="str">
        <x:v>確認</x:v>
      </x:c>
      <x:c r="G282" s="15" t="str">
        <x:v>品質評価</x:v>
      </x:c>
      <x:c r="H282" s="15" t="str">
        <x:v>評価方法の違いにより</x:v>
      </x:c>
      <x:c r="I282" s="15"/>
      <x:c r="J282" s="15"/>
      <x:c r="K282" s="15" t="str">
        <x:v>REF023</x:v>
      </x:c>
      <x:c r="L282" s="15" t="str">
        <x:v>V68-REF023-005</x:v>
      </x:c>
      <x:c r="M282" s="15" t="str">
        <x:v>source_id+claim_id確認済み</x:v>
      </x:c>
      <x:c r="N282" s="15" t="str">
        <x:v>keep</x:v>
      </x:c>
      <x:c r="O282" s="15" t="str">
        <x:v>旧本文は使わず、文献claim起点カード候補として保持。条件付きは文献条件を本文に明記する。</x:v>
      </x:c>
      <x:c r="P282" s="15" t="str">
        <x:v>正式カード候補</x:v>
      </x:c>
      <x:c r="Q282" s="15" t="str">
        <x:v>基礎/全カード候補</x:v>
      </x:c>
      <x:c r="R282" s="15" t="str">
        <x:v>本文補充必要</x:v>
      </x:c>
      <x:c r="S282" s="15" t="str">
        <x:v>OK</x:v>
      </x:c>
      <x:c r="T282" s="15" t="str">
        <x:v>claimから詳細本文を作成</x:v>
      </x:c>
    </x:row>
    <x:row r="283">
      <x:c r="A283" s="15" t="str">
        <x:v>RWLF0282</x:v>
      </x:c>
      <x:c r="B283" s="15" t="str">
        <x:v>v71既存統合</x:v>
      </x:c>
      <x:c r="C283" s="15" t="str">
        <x:v>v69_claim細分化</x:v>
      </x:c>
      <x:c r="D283" s="15" t="str">
        <x:v>V68CARD161</x:v>
      </x:c>
      <x:c r="E283" s="15" t="str">
        <x:v>正式カード</x:v>
      </x:c>
      <x:c r="F283" s="15" t="str">
        <x:v>確認</x:v>
      </x:c>
      <x:c r="G283" s="15" t="str">
        <x:v>衛生</x:v>
      </x:c>
      <x:c r="H283" s="15" t="str">
        <x:v>米飯系食品を室温に長く置かないことが</x:v>
      </x:c>
      <x:c r="I283" s="15"/>
      <x:c r="J283" s="15"/>
      <x:c r="K283" s="15" t="str">
        <x:v>REF024</x:v>
      </x:c>
      <x:c r="L283" s="15" t="str">
        <x:v>V68-REF024-001</x:v>
      </x:c>
      <x:c r="M283" s="15" t="str">
        <x:v>source_id+claim_id確認済み</x:v>
      </x:c>
      <x:c r="N283" s="15" t="str">
        <x:v>keep</x:v>
      </x:c>
      <x:c r="O283" s="15" t="str">
        <x:v>旧本文は使わず、文献claim起点カード候補として保持。条件付きは文献条件を本文に明記する。</x:v>
      </x:c>
      <x:c r="P283" s="15" t="str">
        <x:v>正式カード候補</x:v>
      </x:c>
      <x:c r="Q283" s="15" t="str">
        <x:v>基礎/全カード候補</x:v>
      </x:c>
      <x:c r="R283" s="15" t="str">
        <x:v>本文補充必要</x:v>
      </x:c>
      <x:c r="S283" s="15" t="str">
        <x:v>OK</x:v>
      </x:c>
      <x:c r="T283" s="15" t="str">
        <x:v>claimから詳細本文を作成</x:v>
      </x:c>
    </x:row>
    <x:row r="284">
      <x:c r="A284" s="15" t="str">
        <x:v>RWLF0283</x:v>
      </x:c>
      <x:c r="B284" s="15" t="str">
        <x:v>v71既存統合</x:v>
      </x:c>
      <x:c r="C284" s="15" t="str">
        <x:v>v69_claim細分化</x:v>
      </x:c>
      <x:c r="D284" s="15" t="str">
        <x:v>V68CARD162</x:v>
      </x:c>
      <x:c r="E284" s="15" t="str">
        <x:v>正式カード</x:v>
      </x:c>
      <x:c r="F284" s="15" t="str">
        <x:v>確認</x:v>
      </x:c>
      <x:c r="G284" s="15" t="str">
        <x:v>衛生</x:v>
      </x:c>
      <x:c r="H284" s="15" t="str">
        <x:v>保存する場合は速やかな冷蔵が必要とされる</x:v>
      </x:c>
      <x:c r="I284" s="15"/>
      <x:c r="J284" s="15"/>
      <x:c r="K284" s="15" t="str">
        <x:v>REF024</x:v>
      </x:c>
      <x:c r="L284" s="15" t="str">
        <x:v>V68-REF024-002</x:v>
      </x:c>
      <x:c r="M284" s="15" t="str">
        <x:v>source_id+claim_id確認済み</x:v>
      </x:c>
      <x:c r="N284" s="15" t="str">
        <x:v>keep</x:v>
      </x:c>
      <x:c r="O284" s="15" t="str">
        <x:v>旧本文は使わず、文献claim起点カード候補として保持。条件付きは文献条件を本文に明記する。</x:v>
      </x:c>
      <x:c r="P284" s="15" t="str">
        <x:v>正式カード候補</x:v>
      </x:c>
      <x:c r="Q284" s="15" t="str">
        <x:v>基礎/全カード候補</x:v>
      </x:c>
      <x:c r="R284" s="15" t="str">
        <x:v>本文補充必要</x:v>
      </x:c>
      <x:c r="S284" s="15" t="str">
        <x:v>OK</x:v>
      </x:c>
      <x:c r="T284" s="15" t="str">
        <x:v>claimから詳細本文を作成</x:v>
      </x:c>
    </x:row>
    <x:row r="285">
      <x:c r="A285" s="15" t="str">
        <x:v>RWLF0284</x:v>
      </x:c>
      <x:c r="B285" s="15" t="str">
        <x:v>v71既存統合</x:v>
      </x:c>
      <x:c r="C285" s="15" t="str">
        <x:v>v69_claim細分化</x:v>
      </x:c>
      <x:c r="D285" s="15" t="str">
        <x:v>V68CARD163</x:v>
      </x:c>
      <x:c r="E285" s="15" t="str">
        <x:v>正式カード</x:v>
      </x:c>
      <x:c r="F285" s="15" t="str">
        <x:v>確認</x:v>
      </x:c>
      <x:c r="G285" s="15" t="str">
        <x:v>衛生</x:v>
      </x:c>
      <x:c r="H285" s="15" t="str">
        <x:v>温かく保存する場合は65℃以上が示される</x:v>
      </x:c>
      <x:c r="I285" s="15"/>
      <x:c r="J285" s="15"/>
      <x:c r="K285" s="15" t="str">
        <x:v>REF024</x:v>
      </x:c>
      <x:c r="L285" s="15" t="str">
        <x:v>V68-REF024-003</x:v>
      </x:c>
      <x:c r="M285" s="15" t="str">
        <x:v>source_id+claim_id確認済み</x:v>
      </x:c>
      <x:c r="N285" s="15" t="str">
        <x:v>keep</x:v>
      </x:c>
      <x:c r="O285" s="15" t="str">
        <x:v>旧本文は使わず、文献claim起点カード候補として保持。条件付きは文献条件を本文に明記する。</x:v>
      </x:c>
      <x:c r="P285" s="15" t="str">
        <x:v>正式カード候補</x:v>
      </x:c>
      <x:c r="Q285" s="15" t="str">
        <x:v>基礎/全カード候補</x:v>
      </x:c>
      <x:c r="R285" s="15" t="str">
        <x:v>本文補充必要</x:v>
      </x:c>
      <x:c r="S285" s="15" t="str">
        <x:v>OK</x:v>
      </x:c>
      <x:c r="T285" s="15" t="str">
        <x:v>claimから詳細本文を作成</x:v>
      </x:c>
    </x:row>
    <x:row r="286">
      <x:c r="A286" s="15" t="str">
        <x:v>RWLF0285</x:v>
      </x:c>
      <x:c r="B286" s="15" t="str">
        <x:v>v71既存統合</x:v>
      </x:c>
      <x:c r="C286" s="15" t="str">
        <x:v>v69_claim細分化</x:v>
      </x:c>
      <x:c r="D286" s="15" t="str">
        <x:v>V68CARD164</x:v>
      </x:c>
      <x:c r="E286" s="15" t="str">
        <x:v>正式カード</x:v>
      </x:c>
      <x:c r="F286" s="15" t="str">
        <x:v>確認</x:v>
      </x:c>
      <x:c r="G286" s="15" t="str">
        <x:v>衛生</x:v>
      </x:c>
      <x:c r="H286" s="15" t="str">
        <x:v>セレウス菌管理は調理後の温度・時間管理を中心に考える</x:v>
      </x:c>
      <x:c r="I286" s="15"/>
      <x:c r="J286" s="15"/>
      <x:c r="K286" s="15" t="str">
        <x:v>REF024</x:v>
      </x:c>
      <x:c r="L286" s="15" t="str">
        <x:v>V68-REF024-004</x:v>
      </x:c>
      <x:c r="M286" s="15" t="str">
        <x:v>source_id+claim_id確認済み</x:v>
      </x:c>
      <x:c r="N286" s="15" t="str">
        <x:v>keep</x:v>
      </x:c>
      <x:c r="O286" s="15" t="str">
        <x:v>旧本文は使わず、文献claim起点カード候補として保持。条件付きは文献条件を本文に明記する。</x:v>
      </x:c>
      <x:c r="P286" s="15" t="str">
        <x:v>正式カード候補</x:v>
      </x:c>
      <x:c r="Q286" s="15" t="str">
        <x:v>基礎/全カード候補</x:v>
      </x:c>
      <x:c r="R286" s="15" t="str">
        <x:v>本文補充必要</x:v>
      </x:c>
      <x:c r="S286" s="15" t="str">
        <x:v>OK</x:v>
      </x:c>
      <x:c r="T286" s="15" t="str">
        <x:v>claimから詳細本文を作成</x:v>
      </x:c>
    </x:row>
    <x:row r="287">
      <x:c r="A287" s="15" t="str">
        <x:v>RWLF0286</x:v>
      </x:c>
      <x:c r="B287" s="15" t="str">
        <x:v>v71既存統合</x:v>
      </x:c>
      <x:c r="C287" s="15" t="str">
        <x:v>v69_claim細分化</x:v>
      </x:c>
      <x:c r="D287" s="15" t="str">
        <x:v>V68CARD165</x:v>
      </x:c>
      <x:c r="E287" s="15" t="str">
        <x:v>正式カード</x:v>
      </x:c>
      <x:c r="F287" s="15" t="str">
        <x:v>確認</x:v>
      </x:c>
      <x:c r="G287" s="15" t="str">
        <x:v>官能評価</x:v>
      </x:c>
      <x:c r="H287" s="15" t="str">
        <x:v>米飯のおいしさ評価用語は外観</x:v>
      </x:c>
      <x:c r="I287" s="15"/>
      <x:c r="J287" s="15"/>
      <x:c r="K287" s="15" t="str">
        <x:v>REF025</x:v>
      </x:c>
      <x:c r="L287" s="15" t="str">
        <x:v>V68-REF025-001</x:v>
      </x:c>
      <x:c r="M287" s="15" t="str">
        <x:v>source_id+claim_id確認済み</x:v>
      </x:c>
      <x:c r="N287" s="15" t="str">
        <x:v>keep</x:v>
      </x:c>
      <x:c r="O287" s="15" t="str">
        <x:v>旧本文は使わず、文献claim起点カード候補として保持。条件付きは文献条件を本文に明記する。</x:v>
      </x:c>
      <x:c r="P287" s="15" t="str">
        <x:v>正式カード候補</x:v>
      </x:c>
      <x:c r="Q287" s="15" t="str">
        <x:v>基礎/全カード候補</x:v>
      </x:c>
      <x:c r="R287" s="15" t="str">
        <x:v>本文補充必要</x:v>
      </x:c>
      <x:c r="S287" s="15" t="str">
        <x:v>OK</x:v>
      </x:c>
      <x:c r="T287" s="15" t="str">
        <x:v>claimから詳細本文を作成</x:v>
      </x:c>
    </x:row>
    <x:row r="288">
      <x:c r="A288" s="15" t="str">
        <x:v>RWLF0287</x:v>
      </x:c>
      <x:c r="B288" s="15" t="str">
        <x:v>v71既存統合</x:v>
      </x:c>
      <x:c r="C288" s="15" t="str">
        <x:v>v69_claim細分化</x:v>
      </x:c>
      <x:c r="D288" s="15" t="str">
        <x:v>V68CARD166</x:v>
      </x:c>
      <x:c r="E288" s="15" t="str">
        <x:v>正式カード</x:v>
      </x:c>
      <x:c r="F288" s="15" t="str">
        <x:v>確認</x:v>
      </x:c>
      <x:c r="G288" s="15" t="str">
        <x:v>官能評価</x:v>
      </x:c>
      <x:c r="H288" s="15" t="str">
        <x:v>見た目の品質を記録するために使える</x:v>
      </x:c>
      <x:c r="I288" s="15"/>
      <x:c r="J288" s="15"/>
      <x:c r="K288" s="15" t="str">
        <x:v>REF025</x:v>
      </x:c>
      <x:c r="L288" s="15" t="str">
        <x:v>V68-REF025-002</x:v>
      </x:c>
      <x:c r="M288" s="15" t="str">
        <x:v>source_id+claim_id確認済み</x:v>
      </x:c>
      <x:c r="N288" s="15" t="str">
        <x:v>keep</x:v>
      </x:c>
      <x:c r="O288" s="15" t="str">
        <x:v>旧本文は使わず、文献claim起点カード候補として保持。条件付きは文献条件を本文に明記する。</x:v>
      </x:c>
      <x:c r="P288" s="15" t="str">
        <x:v>正式カード候補</x:v>
      </x:c>
      <x:c r="Q288" s="15" t="str">
        <x:v>基礎/全カード候補</x:v>
      </x:c>
      <x:c r="R288" s="15" t="str">
        <x:v>本文補充必要</x:v>
      </x:c>
      <x:c r="S288" s="15" t="str">
        <x:v>OK</x:v>
      </x:c>
      <x:c r="T288" s="15" t="str">
        <x:v>claimから詳細本文を作成</x:v>
      </x:c>
    </x:row>
    <x:row r="289">
      <x:c r="A289" s="15" t="str">
        <x:v>RWLF0288</x:v>
      </x:c>
      <x:c r="B289" s="15" t="str">
        <x:v>v71既存統合</x:v>
      </x:c>
      <x:c r="C289" s="15" t="str">
        <x:v>v69_claim細分化</x:v>
      </x:c>
      <x:c r="D289" s="15" t="str">
        <x:v>V68CARD167</x:v>
      </x:c>
      <x:c r="E289" s="15" t="str">
        <x:v>正式カード</x:v>
      </x:c>
      <x:c r="F289" s="15" t="str">
        <x:v>確認</x:v>
      </x:c>
      <x:c r="G289" s="15" t="str">
        <x:v>官能評価</x:v>
      </x:c>
      <x:c r="H289" s="15" t="str">
        <x:v>硬さや粘りなどの違いを記録するために使える</x:v>
      </x:c>
      <x:c r="I289" s="15"/>
      <x:c r="J289" s="15"/>
      <x:c r="K289" s="15" t="str">
        <x:v>REF025</x:v>
      </x:c>
      <x:c r="L289" s="15" t="str">
        <x:v>V68-REF025-003</x:v>
      </x:c>
      <x:c r="M289" s="15" t="str">
        <x:v>source_id+claim_id確認済み</x:v>
      </x:c>
      <x:c r="N289" s="15" t="str">
        <x:v>keep</x:v>
      </x:c>
      <x:c r="O289" s="15" t="str">
        <x:v>旧本文は使わず、文献claim起点カード候補として保持。条件付きは文献条件を本文に明記する。</x:v>
      </x:c>
      <x:c r="P289" s="15" t="str">
        <x:v>正式カード候補</x:v>
      </x:c>
      <x:c r="Q289" s="15" t="str">
        <x:v>基礎/全カード候補</x:v>
      </x:c>
      <x:c r="R289" s="15" t="str">
        <x:v>本文補充必要</x:v>
      </x:c>
      <x:c r="S289" s="15" t="str">
        <x:v>OK</x:v>
      </x:c>
      <x:c r="T289" s="15" t="str">
        <x:v>claimから詳細本文を作成</x:v>
      </x:c>
    </x:row>
    <x:row r="290">
      <x:c r="A290" s="15" t="str">
        <x:v>RWLF0289</x:v>
      </x:c>
      <x:c r="B290" s="15" t="str">
        <x:v>v71既存統合</x:v>
      </x:c>
      <x:c r="C290" s="15" t="str">
        <x:v>v69_claim細分化</x:v>
      </x:c>
      <x:c r="D290" s="15" t="str">
        <x:v>V68CARD168</x:v>
      </x:c>
      <x:c r="E290" s="15" t="str">
        <x:v>正式カード</x:v>
      </x:c>
      <x:c r="F290" s="15" t="str">
        <x:v>確認</x:v>
      </x:c>
      <x:c r="G290" s="15" t="str">
        <x:v>記録管理</x:v>
      </x:c>
      <x:c r="H290" s="15" t="str">
        <x:v>評価語体系は現場の言葉をそろえるための基礎資料になる</x:v>
      </x:c>
      <x:c r="I290" s="15"/>
      <x:c r="J290" s="15"/>
      <x:c r="K290" s="15" t="str">
        <x:v>REF025</x:v>
      </x:c>
      <x:c r="L290" s="15" t="str">
        <x:v>V68-REF025-004</x:v>
      </x:c>
      <x:c r="M290" s="15" t="str">
        <x:v>source_id+claim_id確認済み</x:v>
      </x:c>
      <x:c r="N290" s="15" t="str">
        <x:v>keep</x:v>
      </x:c>
      <x:c r="O290" s="15" t="str">
        <x:v>旧本文は使わず、文献claim起点カード候補として保持。条件付きは文献条件を本文に明記する。</x:v>
      </x:c>
      <x:c r="P290" s="15" t="str">
        <x:v>正式カード候補</x:v>
      </x:c>
      <x:c r="Q290" s="15" t="str">
        <x:v>基礎/全カード候補</x:v>
      </x:c>
      <x:c r="R290" s="15" t="str">
        <x:v>本文補充必要</x:v>
      </x:c>
      <x:c r="S290" s="15" t="str">
        <x:v>OK</x:v>
      </x:c>
      <x:c r="T290" s="15" t="str">
        <x:v>claimから詳細本文を作成</x:v>
      </x:c>
    </x:row>
    <x:row r="291">
      <x:c r="A291" s="15" t="str">
        <x:v>RWLF0290</x:v>
      </x:c>
      <x:c r="B291" s="15" t="str">
        <x:v>v71既存統合</x:v>
      </x:c>
      <x:c r="C291" s="15" t="str">
        <x:v>v69_claim細分化</x:v>
      </x:c>
      <x:c r="D291" s="15" t="str">
        <x:v>V68CARD169</x:v>
      </x:c>
      <x:c r="E291" s="15" t="str">
        <x:v>正式カード</x:v>
      </x:c>
      <x:c r="F291" s="15" t="str">
        <x:v>確認</x:v>
      </x:c>
      <x:c r="G291" s="15" t="str">
        <x:v>衛生</x:v>
      </x:c>
      <x:c r="H291" s="15" t="str">
        <x:v>セレウス菌の増殖温度帯は10〜50℃とされる</x:v>
      </x:c>
      <x:c r="I291" s="15"/>
      <x:c r="J291" s="15"/>
      <x:c r="K291" s="15" t="str">
        <x:v>REF026</x:v>
      </x:c>
      <x:c r="L291" s="15" t="str">
        <x:v>V68-REF026-001</x:v>
      </x:c>
      <x:c r="M291" s="15" t="str">
        <x:v>source_id+claim_id確認済み</x:v>
      </x:c>
      <x:c r="N291" s="15" t="str">
        <x:v>keep</x:v>
      </x:c>
      <x:c r="O291" s="15" t="str">
        <x:v>旧本文は使わず、文献claim起点カード候補として保持。条件付きは文献条件を本文に明記する。</x:v>
      </x:c>
      <x:c r="P291" s="15" t="str">
        <x:v>正式カード候補</x:v>
      </x:c>
      <x:c r="Q291" s="15" t="str">
        <x:v>基礎/全カード候補</x:v>
      </x:c>
      <x:c r="R291" s="15" t="str">
        <x:v>本文補充必要</x:v>
      </x:c>
      <x:c r="S291" s="15" t="str">
        <x:v>OK</x:v>
      </x:c>
      <x:c r="T291" s="15" t="str">
        <x:v>claimから詳細本文を作成</x:v>
      </x:c>
    </x:row>
    <x:row r="292">
      <x:c r="A292" s="15" t="str">
        <x:v>RWLF0291</x:v>
      </x:c>
      <x:c r="B292" s="15" t="str">
        <x:v>v71既存統合</x:v>
      </x:c>
      <x:c r="C292" s="15" t="str">
        <x:v>v69_claim細分化</x:v>
      </x:c>
      <x:c r="D292" s="15" t="str">
        <x:v>V68CARD170</x:v>
      </x:c>
      <x:c r="E292" s="15" t="str">
        <x:v>正式カード</x:v>
      </x:c>
      <x:c r="F292" s="15" t="str">
        <x:v>確認</x:v>
      </x:c>
      <x:c r="G292" s="15" t="str">
        <x:v>衛生</x:v>
      </x:c>
      <x:c r="H292" s="15" t="str">
        <x:v>セレウス菌の至適温度は28〜35℃とされる</x:v>
      </x:c>
      <x:c r="I292" s="15"/>
      <x:c r="J292" s="15"/>
      <x:c r="K292" s="15" t="str">
        <x:v>REF026</x:v>
      </x:c>
      <x:c r="L292" s="15" t="str">
        <x:v>V68-REF026-002</x:v>
      </x:c>
      <x:c r="M292" s="15" t="str">
        <x:v>source_id+claim_id確認済み</x:v>
      </x:c>
      <x:c r="N292" s="15" t="str">
        <x:v>keep</x:v>
      </x:c>
      <x:c r="O292" s="15" t="str">
        <x:v>旧本文は使わず、文献claim起点カード候補として保持。条件付きは文献条件を本文に明記する。</x:v>
      </x:c>
      <x:c r="P292" s="15" t="str">
        <x:v>正式カード候補</x:v>
      </x:c>
      <x:c r="Q292" s="15" t="str">
        <x:v>基礎/全カード候補</x:v>
      </x:c>
      <x:c r="R292" s="15" t="str">
        <x:v>本文補充必要</x:v>
      </x:c>
      <x:c r="S292" s="15" t="str">
        <x:v>OK</x:v>
      </x:c>
      <x:c r="T292" s="15" t="str">
        <x:v>claimから詳細本文を作成</x:v>
      </x:c>
    </x:row>
    <x:row r="293">
      <x:c r="A293" s="15" t="str">
        <x:v>RWLF0292</x:v>
      </x:c>
      <x:c r="B293" s="15" t="str">
        <x:v>v71既存統合</x:v>
      </x:c>
      <x:c r="C293" s="15" t="str">
        <x:v>v69_claim細分化</x:v>
      </x:c>
      <x:c r="D293" s="15" t="str">
        <x:v>V68CARD172</x:v>
      </x:c>
      <x:c r="E293" s="15" t="str">
        <x:v>正式カード</x:v>
      </x:c>
      <x:c r="F293" s="15" t="str">
        <x:v>確認</x:v>
      </x:c>
      <x:c r="G293" s="15" t="str">
        <x:v>衛生</x:v>
      </x:c>
      <x:c r="H293" s="15" t="str">
        <x:v>米飯系食品はセレウス菌リスクと関連して扱われる</x:v>
      </x:c>
      <x:c r="I293" s="15"/>
      <x:c r="J293" s="15"/>
      <x:c r="K293" s="15" t="str">
        <x:v>REF026</x:v>
      </x:c>
      <x:c r="L293" s="15" t="str">
        <x:v>V68-REF026-004</x:v>
      </x:c>
      <x:c r="M293" s="15" t="str">
        <x:v>source_id+claim_id確認済み</x:v>
      </x:c>
      <x:c r="N293" s="15" t="str">
        <x:v>keep</x:v>
      </x:c>
      <x:c r="O293" s="15" t="str">
        <x:v>旧本文は使わず、文献claim起点カード候補として保持。条件付きは文献条件を本文に明記する。</x:v>
      </x:c>
      <x:c r="P293" s="15" t="str">
        <x:v>正式カード候補</x:v>
      </x:c>
      <x:c r="Q293" s="15" t="str">
        <x:v>基礎/全カード候補</x:v>
      </x:c>
      <x:c r="R293" s="15" t="str">
        <x:v>本文補充必要</x:v>
      </x:c>
      <x:c r="S293" s="15" t="str">
        <x:v>OK</x:v>
      </x:c>
      <x:c r="T293" s="15" t="str">
        <x:v>claimから詳細本文を作成</x:v>
      </x:c>
    </x:row>
    <x:row r="294">
      <x:c r="A294" s="15" t="str">
        <x:v>RWLF0293</x:v>
      </x:c>
      <x:c r="B294" s="15" t="str">
        <x:v>v71既存統合</x:v>
      </x:c>
      <x:c r="C294" s="15" t="str">
        <x:v>v69_claim細分化</x:v>
      </x:c>
      <x:c r="D294" s="15" t="str">
        <x:v>V68CARD173</x:v>
      </x:c>
      <x:c r="E294" s="15" t="str">
        <x:v>正式カード</x:v>
      </x:c>
      <x:c r="F294" s="15" t="str">
        <x:v>確認</x:v>
      </x:c>
      <x:c r="G294" s="15" t="str">
        <x:v>衛生</x:v>
      </x:c>
      <x:c r="H294" s="15" t="str">
        <x:v>セレウス菌対策では加熱だけに頼らず</x:v>
      </x:c>
      <x:c r="I294" s="15"/>
      <x:c r="J294" s="15"/>
      <x:c r="K294" s="15" t="str">
        <x:v>REF026</x:v>
      </x:c>
      <x:c r="L294" s="15" t="str">
        <x:v>V68-REF026-005</x:v>
      </x:c>
      <x:c r="M294" s="15" t="str">
        <x:v>source_id+claim_id確認済み</x:v>
      </x:c>
      <x:c r="N294" s="15" t="str">
        <x:v>keep</x:v>
      </x:c>
      <x:c r="O294" s="15" t="str">
        <x:v>旧本文は使わず、文献claim起点カード候補として保持。条件付きは文献条件を本文に明記する。</x:v>
      </x:c>
      <x:c r="P294" s="15" t="str">
        <x:v>正式カード候補</x:v>
      </x:c>
      <x:c r="Q294" s="15" t="str">
        <x:v>基礎/全カード候補</x:v>
      </x:c>
      <x:c r="R294" s="15" t="str">
        <x:v>本文補充必要</x:v>
      </x:c>
      <x:c r="S294" s="15" t="str">
        <x:v>OK</x:v>
      </x:c>
      <x:c r="T294" s="15" t="str">
        <x:v>claimから詳細本文を作成</x:v>
      </x:c>
    </x:row>
    <x:row r="295">
      <x:c r="A295" s="15" t="str">
        <x:v>RWLF0294</x:v>
      </x:c>
      <x:c r="B295" s="15" t="str">
        <x:v>v71既存統合</x:v>
      </x:c>
      <x:c r="C295" s="15" t="str">
        <x:v>v69_claim細分化</x:v>
      </x:c>
      <x:c r="D295" s="15" t="str">
        <x:v>V68CARD175</x:v>
      </x:c>
      <x:c r="E295" s="15" t="str">
        <x:v>正式カード</x:v>
      </x:c>
      <x:c r="F295" s="15" t="str">
        <x:v>確認</x:v>
      </x:c>
      <x:c r="G295" s="15" t="str">
        <x:v>衛生</x:v>
      </x:c>
      <x:c r="H295" s="15" t="str">
        <x:v>セレウス菌リスクには予防措置の確認が必要である</x:v>
      </x:c>
      <x:c r="I295" s="15"/>
      <x:c r="J295" s="15"/>
      <x:c r="K295" s="15" t="str">
        <x:v>REF027</x:v>
      </x:c>
      <x:c r="L295" s="15" t="str">
        <x:v>V68-REF027-002</x:v>
      </x:c>
      <x:c r="M295" s="15" t="str">
        <x:v>source_id+claim_id確認済み</x:v>
      </x:c>
      <x:c r="N295" s="15" t="str">
        <x:v>keep</x:v>
      </x:c>
      <x:c r="O295" s="15" t="str">
        <x:v>旧本文は使わず、文献claim起点カード候補として保持。条件付きは文献条件を本文に明記する。</x:v>
      </x:c>
      <x:c r="P295" s="15" t="str">
        <x:v>正式カード候補</x:v>
      </x:c>
      <x:c r="Q295" s="15" t="str">
        <x:v>基礎/全カード候補</x:v>
      </x:c>
      <x:c r="R295" s="15" t="str">
        <x:v>本文補充必要</x:v>
      </x:c>
      <x:c r="S295" s="15" t="str">
        <x:v>OK</x:v>
      </x:c>
      <x:c r="T295" s="15" t="str">
        <x:v>claimから詳細本文を作成</x:v>
      </x:c>
    </x:row>
    <x:row r="296">
      <x:c r="A296" s="15" t="str">
        <x:v>RWLF0295</x:v>
      </x:c>
      <x:c r="B296" s="15" t="str">
        <x:v>v71既存統合</x:v>
      </x:c>
      <x:c r="C296" s="15" t="str">
        <x:v>v69_claim細分化</x:v>
      </x:c>
      <x:c r="D296" s="15" t="str">
        <x:v>V68CARD176</x:v>
      </x:c>
      <x:c r="E296" s="15" t="str">
        <x:v>正式カード</x:v>
      </x:c>
      <x:c r="F296" s="15" t="str">
        <x:v>確認</x:v>
      </x:c>
      <x:c r="G296" s="15" t="str">
        <x:v>衛生</x:v>
      </x:c>
      <x:c r="H296" s="15" t="str">
        <x:v>米飯加工食品を含めたリスク管理が整理されている</x:v>
      </x:c>
      <x:c r="I296" s="15"/>
      <x:c r="J296" s="15"/>
      <x:c r="K296" s="15" t="str">
        <x:v>REF027</x:v>
      </x:c>
      <x:c r="L296" s="15" t="str">
        <x:v>V68-REF027-003</x:v>
      </x:c>
      <x:c r="M296" s="15" t="str">
        <x:v>source_id+claim_id確認済み</x:v>
      </x:c>
      <x:c r="N296" s="15" t="str">
        <x:v>keep</x:v>
      </x:c>
      <x:c r="O296" s="15" t="str">
        <x:v>旧本文は使わず、文献claim起点カード候補として保持。条件付きは文献条件を本文に明記する。</x:v>
      </x:c>
      <x:c r="P296" s="15" t="str">
        <x:v>正式カード候補</x:v>
      </x:c>
      <x:c r="Q296" s="15" t="str">
        <x:v>基礎/全カード候補</x:v>
      </x:c>
      <x:c r="R296" s="15" t="str">
        <x:v>本文補充必要</x:v>
      </x:c>
      <x:c r="S296" s="15" t="str">
        <x:v>OK</x:v>
      </x:c>
      <x:c r="T296" s="15" t="str">
        <x:v>claimから詳細本文を作成</x:v>
      </x:c>
    </x:row>
    <x:row r="297">
      <x:c r="A297" s="15" t="str">
        <x:v>RWLF0296</x:v>
      </x:c>
      <x:c r="B297" s="15" t="str">
        <x:v>v71既存統合</x:v>
      </x:c>
      <x:c r="C297" s="15" t="str">
        <x:v>v69_claim細分化</x:v>
      </x:c>
      <x:c r="D297" s="15" t="str">
        <x:v>V68CARD177</x:v>
      </x:c>
      <x:c r="E297" s="15" t="str">
        <x:v>正式カード</x:v>
      </x:c>
      <x:c r="F297" s="15" t="str">
        <x:v>確認</x:v>
      </x:c>
      <x:c r="G297" s="15" t="str">
        <x:v>採用ルール</x:v>
      </x:c>
      <x:c r="H297" s="15" t="str">
        <x:v>社内基準と公的資料を分けて表示することが必要である</x:v>
      </x:c>
      <x:c r="I297" s="15"/>
      <x:c r="J297" s="15"/>
      <x:c r="K297" s="15" t="str">
        <x:v>REF027</x:v>
      </x:c>
      <x:c r="L297" s="15" t="str">
        <x:v>V68-REF027-004</x:v>
      </x:c>
      <x:c r="M297" s="15" t="str">
        <x:v>source_id+claim_id確認済み</x:v>
      </x:c>
      <x:c r="N297" s="15" t="str">
        <x:v>keep</x:v>
      </x:c>
      <x:c r="O297" s="15" t="str">
        <x:v>旧本文は使わず、文献claim起点カード候補として保持。条件付きは文献条件を本文に明記する。</x:v>
      </x:c>
      <x:c r="P297" s="15" t="str">
        <x:v>正式カード候補</x:v>
      </x:c>
      <x:c r="Q297" s="15" t="str">
        <x:v>基礎/全カード候補</x:v>
      </x:c>
      <x:c r="R297" s="15" t="str">
        <x:v>本文補充必要</x:v>
      </x:c>
      <x:c r="S297" s="15" t="str">
        <x:v>OK</x:v>
      </x:c>
      <x:c r="T297" s="15" t="str">
        <x:v>claimから詳細本文を作成</x:v>
      </x:c>
    </x:row>
    <x:row r="298">
      <x:c r="A298" s="15" t="str">
        <x:v>RWLF0297</x:v>
      </x:c>
      <x:c r="B298" s="15" t="str">
        <x:v>v71既存統合</x:v>
      </x:c>
      <x:c r="C298" s="15" t="str">
        <x:v>v69_claim細分化</x:v>
      </x:c>
      <x:c r="D298" s="15" t="str">
        <x:v>V68CARD178</x:v>
      </x:c>
      <x:c r="E298" s="15" t="str">
        <x:v>正式カード</x:v>
      </x:c>
      <x:c r="F298" s="15" t="str">
        <x:v>確認</x:v>
      </x:c>
      <x:c r="G298" s="15" t="str">
        <x:v>浸漬・吸水</x:v>
      </x:c>
      <x:c r="H298" s="15" t="str">
        <x:v>5〜50℃の浸漬条件で吸水率が検討されている</x:v>
      </x:c>
      <x:c r="I298" s="15"/>
      <x:c r="J298" s="15"/>
      <x:c r="K298" s="15" t="str">
        <x:v>REF028</x:v>
      </x:c>
      <x:c r="L298" s="15" t="str">
        <x:v>V68-REF028-001</x:v>
      </x:c>
      <x:c r="M298" s="15" t="str">
        <x:v>source_id+claim_id確認済み</x:v>
      </x:c>
      <x:c r="N298" s="15" t="str">
        <x:v>keep</x:v>
      </x:c>
      <x:c r="O298" s="15" t="str">
        <x:v>旧本文は使わず、文献claim起点カード候補として保持。条件付きは文献条件を本文に明記する。</x:v>
      </x:c>
      <x:c r="P298" s="15" t="str">
        <x:v>正式カード候補</x:v>
      </x:c>
      <x:c r="Q298" s="15" t="str">
        <x:v>基礎/全カード候補</x:v>
      </x:c>
      <x:c r="R298" s="15" t="str">
        <x:v>本文補充必要</x:v>
      </x:c>
      <x:c r="S298" s="15" t="str">
        <x:v>OK</x:v>
      </x:c>
      <x:c r="T298" s="15" t="str">
        <x:v>claimから詳細本文を作成</x:v>
      </x:c>
    </x:row>
    <x:row r="299">
      <x:c r="A299" s="15" t="str">
        <x:v>RWLF0298</x:v>
      </x:c>
      <x:c r="B299" s="15" t="str">
        <x:v>v71既存統合</x:v>
      </x:c>
      <x:c r="C299" s="15" t="str">
        <x:v>v69_claim細分化</x:v>
      </x:c>
      <x:c r="D299" s="15" t="str">
        <x:v>V68CARD179</x:v>
      </x:c>
      <x:c r="E299" s="15" t="str">
        <x:v>正式カード</x:v>
      </x:c>
      <x:c r="F299" s="15" t="str">
        <x:v>確認</x:v>
      </x:c>
      <x:c r="G299" s="15" t="str">
        <x:v>浸漬・吸水</x:v>
      </x:c>
      <x:c r="H299" s="15" t="str">
        <x:v>5〜240分の浸漬時間で吸水率が検討されている</x:v>
      </x:c>
      <x:c r="I299" s="15"/>
      <x:c r="J299" s="15"/>
      <x:c r="K299" s="15" t="str">
        <x:v>REF028</x:v>
      </x:c>
      <x:c r="L299" s="15" t="str">
        <x:v>V68-REF028-002</x:v>
      </x:c>
      <x:c r="M299" s="15" t="str">
        <x:v>source_id+claim_id確認済み</x:v>
      </x:c>
      <x:c r="N299" s="15" t="str">
        <x:v>keep</x:v>
      </x:c>
      <x:c r="O299" s="15" t="str">
        <x:v>旧本文は使わず、文献claim起点カード候補として保持。条件付きは文献条件を本文に明記する。</x:v>
      </x:c>
      <x:c r="P299" s="15" t="str">
        <x:v>正式カード候補</x:v>
      </x:c>
      <x:c r="Q299" s="15" t="str">
        <x:v>基礎/全カード候補</x:v>
      </x:c>
      <x:c r="R299" s="15" t="str">
        <x:v>本文補充必要</x:v>
      </x:c>
      <x:c r="S299" s="15" t="str">
        <x:v>OK</x:v>
      </x:c>
      <x:c r="T299" s="15" t="str">
        <x:v>claimから詳細本文を作成</x:v>
      </x:c>
    </x:row>
    <x:row r="300">
      <x:c r="A300" s="15" t="str">
        <x:v>RWLF0299</x:v>
      </x:c>
      <x:c r="B300" s="15" t="str">
        <x:v>v71既存統合</x:v>
      </x:c>
      <x:c r="C300" s="15" t="str">
        <x:v>v69_claim細分化</x:v>
      </x:c>
      <x:c r="D300" s="15" t="str">
        <x:v>V68CARD180</x:v>
      </x:c>
      <x:c r="E300" s="15" t="str">
        <x:v>正式カード</x:v>
      </x:c>
      <x:c r="F300" s="15" t="str">
        <x:v>確認</x:v>
      </x:c>
      <x:c r="G300" s="15" t="str">
        <x:v>浸漬・吸水</x:v>
      </x:c>
      <x:c r="H300" s="15" t="str">
        <x:v>短時間浸漬では温水条件が吸水を高める場合がある</x:v>
      </x:c>
      <x:c r="I300" s="15"/>
      <x:c r="J300" s="15"/>
      <x:c r="K300" s="15" t="str">
        <x:v>REF028</x:v>
      </x:c>
      <x:c r="L300" s="15" t="str">
        <x:v>V68-REF028-003</x:v>
      </x:c>
      <x:c r="M300" s="15" t="str">
        <x:v>source_id+claim_id確認済み</x:v>
      </x:c>
      <x:c r="N300" s="15" t="str">
        <x:v>keep</x:v>
      </x:c>
      <x:c r="O300" s="15" t="str">
        <x:v>旧本文は使わず、文献claim起点カード候補として保持。条件付きは文献条件を本文に明記する。</x:v>
      </x:c>
      <x:c r="P300" s="15" t="str">
        <x:v>正式カード候補</x:v>
      </x:c>
      <x:c r="Q300" s="15" t="str">
        <x:v>基礎/全カード候補</x:v>
      </x:c>
      <x:c r="R300" s="15" t="str">
        <x:v>本文補充必要</x:v>
      </x:c>
      <x:c r="S300" s="15" t="str">
        <x:v>OK</x:v>
      </x:c>
      <x:c r="T300" s="15" t="str">
        <x:v>claimから詳細本文を作成</x:v>
      </x:c>
    </x:row>
    <x:row r="301">
      <x:c r="A301" s="15" t="str">
        <x:v>RWLF0300</x:v>
      </x:c>
      <x:c r="B301" s="15" t="str">
        <x:v>v71既存統合</x:v>
      </x:c>
      <x:c r="C301" s="15" t="str">
        <x:v>v69_claim細分化</x:v>
      </x:c>
      <x:c r="D301" s="15" t="str">
        <x:v>V68CARD181</x:v>
      </x:c>
      <x:c r="E301" s="15" t="str">
        <x:v>正式カード</x:v>
      </x:c>
      <x:c r="F301" s="15" t="str">
        <x:v>確認</x:v>
      </x:c>
      <x:c r="G301" s="15" t="str">
        <x:v>浸漬・吸水</x:v>
      </x:c>
      <x:c r="H301" s="15" t="str">
        <x:v>長時間浸漬では低温条件の吸水を確認する必要がある</x:v>
      </x:c>
      <x:c r="I301" s="15"/>
      <x:c r="J301" s="15"/>
      <x:c r="K301" s="15" t="str">
        <x:v>REF028</x:v>
      </x:c>
      <x:c r="L301" s="15" t="str">
        <x:v>V68-REF028-004</x:v>
      </x:c>
      <x:c r="M301" s="15" t="str">
        <x:v>source_id+claim_id確認済み</x:v>
      </x:c>
      <x:c r="N301" s="15" t="str">
        <x:v>keep</x:v>
      </x:c>
      <x:c r="O301" s="15" t="str">
        <x:v>旧本文は使わず、文献claim起点カード候補として保持。条件付きは文献条件を本文に明記する。</x:v>
      </x:c>
      <x:c r="P301" s="15" t="str">
        <x:v>正式カード候補</x:v>
      </x:c>
      <x:c r="Q301" s="15" t="str">
        <x:v>基礎/全カード候補</x:v>
      </x:c>
      <x:c r="R301" s="15" t="str">
        <x:v>本文補充必要</x:v>
      </x:c>
      <x:c r="S301" s="15" t="str">
        <x:v>OK</x:v>
      </x:c>
      <x:c r="T301" s="15" t="str">
        <x:v>claimから詳細本文を作成</x:v>
      </x:c>
    </x:row>
    <x:row r="302">
      <x:c r="A302" s="15" t="str">
        <x:v>RWLF0301</x:v>
      </x:c>
      <x:c r="B302" s="15" t="str">
        <x:v>v71既存統合</x:v>
      </x:c>
      <x:c r="C302" s="15" t="str">
        <x:v>v69_claim細分化</x:v>
      </x:c>
      <x:c r="D302" s="15" t="str">
        <x:v>V68CARD182</x:v>
      </x:c>
      <x:c r="E302" s="15" t="str">
        <x:v>正式カード</x:v>
      </x:c>
      <x:c r="F302" s="15" t="str">
        <x:v>確認</x:v>
      </x:c>
      <x:c r="G302" s="15" t="str">
        <x:v>浸漬・吸水</x:v>
      </x:c>
      <x:c r="H302" s="15" t="str">
        <x:v>温水浸漬では固形分溶出も確認対象になる</x:v>
      </x:c>
      <x:c r="I302" s="15"/>
      <x:c r="J302" s="15"/>
      <x:c r="K302" s="15" t="str">
        <x:v>REF028</x:v>
      </x:c>
      <x:c r="L302" s="15" t="str">
        <x:v>V68-REF028-005</x:v>
      </x:c>
      <x:c r="M302" s="15" t="str">
        <x:v>source_id+claim_id確認済み</x:v>
      </x:c>
      <x:c r="N302" s="15" t="str">
        <x:v>keep</x:v>
      </x:c>
      <x:c r="O302" s="15" t="str">
        <x:v>旧本文は使わず、文献claim起点カード候補として保持。条件付きは文献条件を本文に明記する。</x:v>
      </x:c>
      <x:c r="P302" s="15" t="str">
        <x:v>正式カード候補</x:v>
      </x:c>
      <x:c r="Q302" s="15" t="str">
        <x:v>基礎/全カード候補</x:v>
      </x:c>
      <x:c r="R302" s="15" t="str">
        <x:v>本文補充必要</x:v>
      </x:c>
      <x:c r="S302" s="15" t="str">
        <x:v>OK</x:v>
      </x:c>
      <x:c r="T302" s="15" t="str">
        <x:v>claimから詳細本文を作成</x:v>
      </x:c>
    </x:row>
    <x:row r="303">
      <x:c r="A303" s="15" t="str">
        <x:v>RWLF0302</x:v>
      </x:c>
      <x:c r="B303" s="15" t="str">
        <x:v>v71既存統合</x:v>
      </x:c>
      <x:c r="C303" s="15" t="str">
        <x:v>v69_claim細分化</x:v>
      </x:c>
      <x:c r="D303" s="15" t="str">
        <x:v>V68CARD183</x:v>
      </x:c>
      <x:c r="E303" s="15" t="str">
        <x:v>条件付きカード</x:v>
      </x:c>
      <x:c r="F303" s="15" t="str">
        <x:v>確認</x:v>
      </x:c>
      <x:c r="G303" s="15" t="str">
        <x:v>浸漬・吸水</x:v>
      </x:c>
      <x:c r="H303" s="15" t="str">
        <x:v>浸漬条件は吸水率だけでなく炊飯後品質と接続して見る</x:v>
      </x:c>
      <x:c r="I303" s="15"/>
      <x:c r="J303" s="15"/>
      <x:c r="K303" s="15" t="str">
        <x:v>REF028</x:v>
      </x:c>
      <x:c r="L303" s="15" t="str">
        <x:v>V68-REF028-006</x:v>
      </x:c>
      <x:c r="M303" s="15" t="str">
        <x:v>source_id+claim_id確認済み</x:v>
      </x:c>
      <x:c r="N303" s="15" t="str">
        <x:v>keep</x:v>
      </x:c>
      <x:c r="O303" s="15" t="str">
        <x:v>旧本文は使わず、文献claim起点カード候補として保持。条件付きは文献条件を本文に明記する。</x:v>
      </x:c>
      <x:c r="P303" s="15" t="str">
        <x:v>条件付きカード候補</x:v>
      </x:c>
      <x:c r="Q303" s="15" t="str">
        <x:v>条件表示付きで掲載候補</x:v>
      </x:c>
      <x:c r="R303" s="15" t="str">
        <x:v>本文補充必要</x:v>
      </x:c>
      <x:c r="S303" s="15" t="str">
        <x:v>OK</x:v>
      </x:c>
      <x:c r="T303" s="15" t="str">
        <x:v>claimから詳細本文を作成／条件・対象範囲を明記</x:v>
      </x:c>
    </x:row>
    <x:row r="304">
      <x:c r="A304" s="15" t="str">
        <x:v>RWLF0303</x:v>
      </x:c>
      <x:c r="B304" s="15" t="str">
        <x:v>v72文献拡張</x:v>
      </x:c>
      <x:c r="C304" s="15" t="str">
        <x:v>v72_card_candidates</x:v>
      </x:c>
      <x:c r="D304" s="15" t="str">
        <x:v>V72K001</x:v>
      </x:c>
      <x:c r="E304" s="15" t="str">
        <x:v>正式カード</x:v>
      </x:c>
      <x:c r="F304" s="15" t="str">
        <x:v>確認</x:v>
      </x:c>
      <x:c r="G304" s="15" t="str">
        <x:v>pH・調味液</x:v>
      </x:c>
      <x:c r="H304" s="15" t="str">
        <x:v>pH 2.9の酸性炊飯液では、炊飯直後の米飯粒表層の粘りや付着性が大きい…</x:v>
      </x:c>
      <x:c r="I304" s="15" t="str">
        <x:v>文献claim：pH 2.9の酸性炊飯液では、炊飯直後の米飯粒表層の粘りや付着性が大きい条件が報告されている。</x:v>
      </x:c>
      <x:c r="J304" s="15" t="str">
        <x:v>条件：pH 2.9 / 炊飯直後。注意：酸性条件を一般的な最適条件としては扱わない。</x:v>
      </x:c>
      <x:c r="K304" s="15" t="str">
        <x:v>JPN-S052</x:v>
      </x:c>
      <x:c r="L304" s="15" t="str">
        <x:v>V72-C001</x:v>
      </x:c>
      <x:c r="M304" s="15" t="str">
        <x:v>source_id+claim_id確認済み</x:v>
      </x:c>
      <x:c r="N304" s="15" t="str">
        <x:v>add_from_v72</x:v>
      </x:c>
      <x:c r="O304" s="15" t="str">
        <x:v>カード本文候補。旧本文は不使用</x:v>
      </x:c>
      <x:c r="P304" s="15" t="str">
        <x:v>正式カード候補</x:v>
      </x:c>
      <x:c r="Q304" s="15" t="str">
        <x:v>基礎/全カード候補</x:v>
      </x:c>
      <x:c r="R304" s="15" t="str">
        <x:v>本文候補あり</x:v>
      </x:c>
      <x:c r="S304" s="15" t="str">
        <x:v>OK</x:v>
      </x:c>
      <x:c r="T304" s="15" t="str">
        <x:v>本文候補を精査</x:v>
      </x:c>
    </x:row>
    <x:row r="305">
      <x:c r="A305" s="15" t="str">
        <x:v>RWLF0304</x:v>
      </x:c>
      <x:c r="B305" s="15" t="str">
        <x:v>v72文献拡張</x:v>
      </x:c>
      <x:c r="C305" s="15" t="str">
        <x:v>v72_card_candidates</x:v>
      </x:c>
      <x:c r="D305" s="15" t="str">
        <x:v>V72K002</x:v>
      </x:c>
      <x:c r="E305" s="15" t="str">
        <x:v>条件付きカード</x:v>
      </x:c>
      <x:c r="F305" s="15" t="str">
        <x:v>確認</x:v>
      </x:c>
      <x:c r="G305" s="15" t="str">
        <x:v>pH・調味液</x:v>
      </x:c>
      <x:c r="H305" s="15" t="str">
        <x:v>pH 8.4の弱アルカリ性炊飯液でも、炊飯直後の粒表層の粘りや付着性が大…</x:v>
      </x:c>
      <x:c r="I305" s="15" t="str">
        <x:v>文献claim：pH 8.4の弱アルカリ性炊飯液でも、炊飯直後の粒表層の粘りや付着性が大きい条件が報告されている。</x:v>
      </x:c>
      <x:c r="J305" s="15" t="str">
        <x:v>条件：pH 8.4 / 炊飯直後。注意：弱アルカリ性条件の効果として条件付き表示。</x:v>
      </x:c>
      <x:c r="K305" s="15" t="str">
        <x:v>JPN-S052</x:v>
      </x:c>
      <x:c r="L305" s="15" t="str">
        <x:v>V72-C002</x:v>
      </x:c>
      <x:c r="M305" s="15" t="str">
        <x:v>source_id+claim_id確認済み</x:v>
      </x:c>
      <x:c r="N305" s="15" t="str">
        <x:v>add_from_v72</x:v>
      </x:c>
      <x:c r="O305" s="15" t="str">
        <x:v>カード本文候補。旧本文は不使用</x:v>
      </x:c>
      <x:c r="P305" s="15" t="str">
        <x:v>条件付きカード候補</x:v>
      </x:c>
      <x:c r="Q305" s="15" t="str">
        <x:v>条件表示付きで掲載候補</x:v>
      </x:c>
      <x:c r="R305" s="15" t="str">
        <x:v>本文候補あり</x:v>
      </x:c>
      <x:c r="S305" s="15" t="str">
        <x:v>OK</x:v>
      </x:c>
      <x:c r="T305" s="15" t="str">
        <x:v>本文候補を精査／条件・対象範囲を明記</x:v>
      </x:c>
    </x:row>
    <x:row r="306">
      <x:c r="A306" s="15" t="str">
        <x:v>RWLF0305</x:v>
      </x:c>
      <x:c r="B306" s="15" t="str">
        <x:v>v72文献拡張</x:v>
      </x:c>
      <x:c r="C306" s="15" t="str">
        <x:v>v72_card_candidates</x:v>
      </x:c>
      <x:c r="D306" s="15" t="str">
        <x:v>V72K003</x:v>
      </x:c>
      <x:c r="E306" s="15" t="str">
        <x:v>正式カード</x:v>
      </x:c>
      <x:c r="F306" s="15" t="str">
        <x:v>確認</x:v>
      </x:c>
      <x:c r="G306" s="15" t="str">
        <x:v>pH・調味液</x:v>
      </x:c>
      <x:c r="H306" s="15" t="str">
        <x:v>pH 5.0の弱酸性条件では、冷蔵に伴う老化促進傾向が示されている</x:v>
      </x:c>
      <x:c r="I306" s="15" t="str">
        <x:v>文献claim：pH 5.0の弱酸性条件では、冷蔵に伴う老化促進傾向が示されている。</x:v>
      </x:c>
      <x:c r="J306" s="15" t="str">
        <x:v>条件：pH 5.0 / 冷蔵14時間。注意：調味液のpH管理カードに利用。</x:v>
      </x:c>
      <x:c r="K306" s="15" t="str">
        <x:v>JPN-S052</x:v>
      </x:c>
      <x:c r="L306" s="15" t="str">
        <x:v>V72-C003</x:v>
      </x:c>
      <x:c r="M306" s="15" t="str">
        <x:v>source_id+claim_id確認済み</x:v>
      </x:c>
      <x:c r="N306" s="15" t="str">
        <x:v>add_from_v72</x:v>
      </x:c>
      <x:c r="O306" s="15" t="str">
        <x:v>カード本文候補。旧本文は不使用</x:v>
      </x:c>
      <x:c r="P306" s="15" t="str">
        <x:v>正式カード候補</x:v>
      </x:c>
      <x:c r="Q306" s="15" t="str">
        <x:v>基礎/全カード候補</x:v>
      </x:c>
      <x:c r="R306" s="15" t="str">
        <x:v>本文候補あり</x:v>
      </x:c>
      <x:c r="S306" s="15" t="str">
        <x:v>OK</x:v>
      </x:c>
      <x:c r="T306" s="15" t="str">
        <x:v>本文候補を精査</x:v>
      </x:c>
    </x:row>
    <x:row r="307">
      <x:c r="A307" s="15" t="str">
        <x:v>RWLF0306</x:v>
      </x:c>
      <x:c r="B307" s="15" t="str">
        <x:v>v72文献拡張</x:v>
      </x:c>
      <x:c r="C307" s="15" t="str">
        <x:v>v72_card_candidates</x:v>
      </x:c>
      <x:c r="D307" s="15" t="str">
        <x:v>V72K004</x:v>
      </x:c>
      <x:c r="E307" s="15" t="str">
        <x:v>条件付きカード</x:v>
      </x:c>
      <x:c r="F307" s="15" t="str">
        <x:v>確認</x:v>
      </x:c>
      <x:c r="G307" s="15" t="str">
        <x:v>pH・調味液</x:v>
      </x:c>
      <x:c r="H307" s="15" t="str">
        <x:v>冷蔵14時間後、酸性・弱アルカリ性の飯は他条件より軟らかく付着性が大きい…</x:v>
      </x:c>
      <x:c r="I307" s="15" t="str">
        <x:v>文献claim：冷蔵14時間後、酸性・弱アルカリ性の飯は他条件より軟らかく付着性が大きい傾向が示されている。</x:v>
      </x:c>
      <x:c r="J307" s="15" t="str">
        <x:v>条件：冷蔵14時間。注意：保存条件付きで表示。</x:v>
      </x:c>
      <x:c r="K307" s="15" t="str">
        <x:v>JPN-S052</x:v>
      </x:c>
      <x:c r="L307" s="15" t="str">
        <x:v>V72-C004</x:v>
      </x:c>
      <x:c r="M307" s="15" t="str">
        <x:v>source_id+claim_id確認済み</x:v>
      </x:c>
      <x:c r="N307" s="15" t="str">
        <x:v>add_from_v72</x:v>
      </x:c>
      <x:c r="O307" s="15" t="str">
        <x:v>カード本文候補。旧本文は不使用</x:v>
      </x:c>
      <x:c r="P307" s="15" t="str">
        <x:v>条件付きカード候補</x:v>
      </x:c>
      <x:c r="Q307" s="15" t="str">
        <x:v>条件表示付きで掲載候補</x:v>
      </x:c>
      <x:c r="R307" s="15" t="str">
        <x:v>本文候補あり</x:v>
      </x:c>
      <x:c r="S307" s="15" t="str">
        <x:v>OK</x:v>
      </x:c>
      <x:c r="T307" s="15" t="str">
        <x:v>本文候補を精査／条件・対象範囲を明記</x:v>
      </x:c>
    </x:row>
    <x:row r="308">
      <x:c r="A308" s="15" t="str">
        <x:v>RWLF0307</x:v>
      </x:c>
      <x:c r="B308" s="15" t="str">
        <x:v>v72文献拡張</x:v>
      </x:c>
      <x:c r="C308" s="15" t="str">
        <x:v>v72_card_candidates</x:v>
      </x:c>
      <x:c r="D308" s="15" t="str">
        <x:v>V72K005</x:v>
      </x:c>
      <x:c r="E308" s="15" t="str">
        <x:v>正式カード</x:v>
      </x:c>
      <x:c r="F308" s="15" t="str">
        <x:v>確認</x:v>
      </x:c>
      <x:c r="G308" s="15" t="str">
        <x:v>pH・調味液</x:v>
      </x:c>
      <x:c r="H308" s="15" t="str">
        <x:v>酸性・弱アルカリ性条件では飯粒表層のおねば層が厚いことが顕微鏡観察で確認…</x:v>
      </x:c>
      <x:c r="I308" s="15" t="str">
        <x:v>文献claim：酸性・弱アルカリ性条件では飯粒表層のおねば層が厚いことが顕微鏡観察で確認されている。</x:v>
      </x:c>
      <x:c r="J308" s="15" t="str">
        <x:v>条件：顕微鏡観察。注意：食感説明ではなく表層状態の説明に使う。</x:v>
      </x:c>
      <x:c r="K308" s="15" t="str">
        <x:v>JPN-S052</x:v>
      </x:c>
      <x:c r="L308" s="15" t="str">
        <x:v>V72-C005</x:v>
      </x:c>
      <x:c r="M308" s="15" t="str">
        <x:v>source_id+claim_id確認済み</x:v>
      </x:c>
      <x:c r="N308" s="15" t="str">
        <x:v>add_from_v72</x:v>
      </x:c>
      <x:c r="O308" s="15" t="str">
        <x:v>カード本文候補。旧本文は不使用</x:v>
      </x:c>
      <x:c r="P308" s="15" t="str">
        <x:v>正式カード候補</x:v>
      </x:c>
      <x:c r="Q308" s="15" t="str">
        <x:v>基礎/全カード候補</x:v>
      </x:c>
      <x:c r="R308" s="15" t="str">
        <x:v>本文候補あり</x:v>
      </x:c>
      <x:c r="S308" s="15" t="str">
        <x:v>OK</x:v>
      </x:c>
      <x:c r="T308" s="15" t="str">
        <x:v>本文候補を精査</x:v>
      </x:c>
    </x:row>
    <x:row r="309">
      <x:c r="A309" s="15" t="str">
        <x:v>RWLF0308</x:v>
      </x:c>
      <x:c r="B309" s="15" t="str">
        <x:v>v72文献拡張</x:v>
      </x:c>
      <x:c r="C309" s="15" t="str">
        <x:v>v72_card_candidates</x:v>
      </x:c>
      <x:c r="D309" s="15" t="str">
        <x:v>V72K006</x:v>
      </x:c>
      <x:c r="E309" s="15" t="str">
        <x:v>正式カード</x:v>
      </x:c>
      <x:c r="F309" s="15" t="str">
        <x:v>確認</x:v>
      </x:c>
      <x:c r="G309" s="15" t="str">
        <x:v>pH・タンパク質溶出</x:v>
      </x:c>
      <x:c r="H309" s="15" t="str">
        <x:v>pH 3およびpH 9の緩衝液炊飯では、米飯表層を覆う固形分が多いことが…</x:v>
      </x:c>
      <x:c r="I309" s="15" t="str">
        <x:v>文献claim：pH 3およびpH 9の緩衝液炊飯では、米飯表層を覆う固形分が多いことが報告されている。</x:v>
      </x:c>
      <x:c r="J309" s="15" t="str">
        <x:v>条件：pH 3 / pH 9。注意：表層固形分カードに利用。</x:v>
      </x:c>
      <x:c r="K309" s="15" t="str">
        <x:v>JPN-S053</x:v>
      </x:c>
      <x:c r="L309" s="15" t="str">
        <x:v>V72-C006</x:v>
      </x:c>
      <x:c r="M309" s="15" t="str">
        <x:v>source_id+claim_id確認済み</x:v>
      </x:c>
      <x:c r="N309" s="15" t="str">
        <x:v>add_from_v72</x:v>
      </x:c>
      <x:c r="O309" s="15" t="str">
        <x:v>カード本文候補。旧本文は不使用</x:v>
      </x:c>
      <x:c r="P309" s="15" t="str">
        <x:v>正式カード候補</x:v>
      </x:c>
      <x:c r="Q309" s="15" t="str">
        <x:v>基礎/全カード候補</x:v>
      </x:c>
      <x:c r="R309" s="15" t="str">
        <x:v>本文候補あり</x:v>
      </x:c>
      <x:c r="S309" s="15" t="str">
        <x:v>OK</x:v>
      </x:c>
      <x:c r="T309" s="15" t="str">
        <x:v>本文候補を精査</x:v>
      </x:c>
    </x:row>
    <x:row r="310">
      <x:c r="A310" s="15" t="str">
        <x:v>RWLF0309</x:v>
      </x:c>
      <x:c r="B310" s="15" t="str">
        <x:v>v72文献拡張</x:v>
      </x:c>
      <x:c r="C310" s="15" t="str">
        <x:v>v72_card_candidates</x:v>
      </x:c>
      <x:c r="D310" s="15" t="str">
        <x:v>V72K007</x:v>
      </x:c>
      <x:c r="E310" s="15" t="str">
        <x:v>正式カード</x:v>
      </x:c>
      <x:c r="F310" s="15" t="str">
        <x:v>確認</x:v>
      </x:c>
      <x:c r="G310" s="15" t="str">
        <x:v>pH・タンパク質溶出</x:v>
      </x:c>
      <x:c r="H310" s="15" t="str">
        <x:v>pH 3およびpH 9では、米から溶出したタンパク質量が増える条件が報告…</x:v>
      </x:c>
      <x:c r="I310" s="15" t="str">
        <x:v>文献claim：pH 3およびpH 9では、米から溶出したタンパク質量が増える条件が報告されている。</x:v>
      </x:c>
      <x:c r="J310" s="15" t="str">
        <x:v>条件：pH 3 / pH 9 / 50℃浸漬関連。注意：調味液条件を一般化しない。</x:v>
      </x:c>
      <x:c r="K310" s="15" t="str">
        <x:v>JPN-S053</x:v>
      </x:c>
      <x:c r="L310" s="15" t="str">
        <x:v>V72-C007</x:v>
      </x:c>
      <x:c r="M310" s="15" t="str">
        <x:v>source_id+claim_id確認済み</x:v>
      </x:c>
      <x:c r="N310" s="15" t="str">
        <x:v>add_from_v72</x:v>
      </x:c>
      <x:c r="O310" s="15" t="str">
        <x:v>カード本文候補。旧本文は不使用</x:v>
      </x:c>
      <x:c r="P310" s="15" t="str">
        <x:v>正式カード候補</x:v>
      </x:c>
      <x:c r="Q310" s="15" t="str">
        <x:v>基礎/全カード候補</x:v>
      </x:c>
      <x:c r="R310" s="15" t="str">
        <x:v>本文候補あり</x:v>
      </x:c>
      <x:c r="S310" s="15" t="str">
        <x:v>OK</x:v>
      </x:c>
      <x:c r="T310" s="15" t="str">
        <x:v>本文候補を精査</x:v>
      </x:c>
    </x:row>
    <x:row r="311">
      <x:c r="A311" s="15" t="str">
        <x:v>RWLF0310</x:v>
      </x:c>
      <x:c r="B311" s="15" t="str">
        <x:v>v72文献拡張</x:v>
      </x:c>
      <x:c r="C311" s="15" t="str">
        <x:v>v72_card_candidates</x:v>
      </x:c>
      <x:c r="D311" s="15" t="str">
        <x:v>V72K008</x:v>
      </x:c>
      <x:c r="E311" s="15" t="str">
        <x:v>正式カード</x:v>
      </x:c>
      <x:c r="F311" s="15" t="str">
        <x:v>確認</x:v>
      </x:c>
      <x:c r="G311" s="15" t="str">
        <x:v>pH・タンパク質溶出</x:v>
      </x:c>
      <x:c r="H311" s="15" t="str">
        <x:v>pH 5では、タンパク質の可溶化が抑制され、デンプンの膨潤・糊化が妨げら…</x:v>
      </x:c>
      <x:c r="I311" s="15" t="str">
        <x:v>文献claim：pH 5では、タンパク質の可溶化が抑制され、デンプンの膨潤・糊化が妨げられる可能性が示唆されている。</x:v>
      </x:c>
      <x:c r="J311" s="15" t="str">
        <x:v>条件：pH 5。注意：示唆表現として扱う。</x:v>
      </x:c>
      <x:c r="K311" s="15" t="str">
        <x:v>JPN-S053</x:v>
      </x:c>
      <x:c r="L311" s="15" t="str">
        <x:v>V72-C008</x:v>
      </x:c>
      <x:c r="M311" s="15" t="str">
        <x:v>source_id+claim_id確認済み</x:v>
      </x:c>
      <x:c r="N311" s="15" t="str">
        <x:v>add_from_v72</x:v>
      </x:c>
      <x:c r="O311" s="15" t="str">
        <x:v>カード本文候補。旧本文は不使用</x:v>
      </x:c>
      <x:c r="P311" s="15" t="str">
        <x:v>正式カード候補</x:v>
      </x:c>
      <x:c r="Q311" s="15" t="str">
        <x:v>基礎/全カード候補</x:v>
      </x:c>
      <x:c r="R311" s="15" t="str">
        <x:v>本文候補あり</x:v>
      </x:c>
      <x:c r="S311" s="15" t="str">
        <x:v>OK</x:v>
      </x:c>
      <x:c r="T311" s="15" t="str">
        <x:v>本文候補を精査</x:v>
      </x:c>
    </x:row>
    <x:row r="312">
      <x:c r="A312" s="15" t="str">
        <x:v>RWLF0311</x:v>
      </x:c>
      <x:c r="B312" s="15" t="str">
        <x:v>v72文献拡張</x:v>
      </x:c>
      <x:c r="C312" s="15" t="str">
        <x:v>v72_card_candidates</x:v>
      </x:c>
      <x:c r="D312" s="15" t="str">
        <x:v>V72K009</x:v>
      </x:c>
      <x:c r="E312" s="15" t="str">
        <x:v>正式カード</x:v>
      </x:c>
      <x:c r="F312" s="15" t="str">
        <x:v>確認</x:v>
      </x:c>
      <x:c r="G312" s="15" t="str">
        <x:v>pH・タンパク質溶出</x:v>
      </x:c>
      <x:c r="H312" s="15" t="str">
        <x:v>酸性条件ではタンパク質の低分子化、アルカリ性条件ではタンパク質の可溶化が…</x:v>
      </x:c>
      <x:c r="I312" s="15" t="str">
        <x:v>文献claim：酸性条件ではタンパク質の低分子化、アルカリ性条件ではタンパク質の可溶化が示されている。</x:v>
      </x:c>
      <x:c r="J312" s="15" t="str">
        <x:v>条件：SDS-PAGE分析。注意：専門カード向け。</x:v>
      </x:c>
      <x:c r="K312" s="15" t="str">
        <x:v>JPN-S053</x:v>
      </x:c>
      <x:c r="L312" s="15" t="str">
        <x:v>V72-C009</x:v>
      </x:c>
      <x:c r="M312" s="15" t="str">
        <x:v>source_id+claim_id確認済み</x:v>
      </x:c>
      <x:c r="N312" s="15" t="str">
        <x:v>add_from_v72</x:v>
      </x:c>
      <x:c r="O312" s="15" t="str">
        <x:v>カード本文候補。旧本文は不使用</x:v>
      </x:c>
      <x:c r="P312" s="15" t="str">
        <x:v>正式カード候補</x:v>
      </x:c>
      <x:c r="Q312" s="15" t="str">
        <x:v>基礎/全カード候補</x:v>
      </x:c>
      <x:c r="R312" s="15" t="str">
        <x:v>本文候補あり</x:v>
      </x:c>
      <x:c r="S312" s="15" t="str">
        <x:v>OK</x:v>
      </x:c>
      <x:c r="T312" s="15" t="str">
        <x:v>本文候補を精査</x:v>
      </x:c>
    </x:row>
    <x:row r="313">
      <x:c r="A313" s="15" t="str">
        <x:v>RWLF0312</x:v>
      </x:c>
      <x:c r="B313" s="15" t="str">
        <x:v>v72文献拡張</x:v>
      </x:c>
      <x:c r="C313" s="15" t="str">
        <x:v>v72_card_candidates</x:v>
      </x:c>
      <x:c r="D313" s="15" t="str">
        <x:v>V72K010</x:v>
      </x:c>
      <x:c r="E313" s="15" t="str">
        <x:v>正式カード</x:v>
      </x:c>
      <x:c r="F313" s="15" t="str">
        <x:v>確認</x:v>
      </x:c>
      <x:c r="G313" s="15" t="str">
        <x:v>pH・タンパク質溶出</x:v>
      </x:c>
      <x:c r="H313" s="15" t="str">
        <x:v>pH条件は、付着性だけでなく冷蔵老化にも影響する研究対象になる</x:v>
      </x:c>
      <x:c r="I313" s="15" t="str">
        <x:v>文献claim：pH条件は、付着性だけでなく冷蔵老化にも影響する研究対象になる。</x:v>
      </x:c>
      <x:c r="J313" s="15" t="str">
        <x:v>条件：pH 3/5/9。注意：調味液炊飯カードの背景に使う。</x:v>
      </x:c>
      <x:c r="K313" s="15" t="str">
        <x:v>JPN-S053</x:v>
      </x:c>
      <x:c r="L313" s="15" t="str">
        <x:v>V72-C010</x:v>
      </x:c>
      <x:c r="M313" s="15" t="str">
        <x:v>source_id+claim_id確認済み</x:v>
      </x:c>
      <x:c r="N313" s="15" t="str">
        <x:v>add_from_v72</x:v>
      </x:c>
      <x:c r="O313" s="15" t="str">
        <x:v>カード本文候補。旧本文は不使用</x:v>
      </x:c>
      <x:c r="P313" s="15" t="str">
        <x:v>正式カード候補</x:v>
      </x:c>
      <x:c r="Q313" s="15" t="str">
        <x:v>基礎/全カード候補</x:v>
      </x:c>
      <x:c r="R313" s="15" t="str">
        <x:v>本文候補あり</x:v>
      </x:c>
      <x:c r="S313" s="15" t="str">
        <x:v>OK</x:v>
      </x:c>
      <x:c r="T313" s="15" t="str">
        <x:v>本文候補を精査</x:v>
      </x:c>
    </x:row>
    <x:row r="314">
      <x:c r="A314" s="15" t="str">
        <x:v>RWLF0313</x:v>
      </x:c>
      <x:c r="B314" s="15" t="str">
        <x:v>v72文献拡張</x:v>
      </x:c>
      <x:c r="C314" s="15" t="str">
        <x:v>v72_card_candidates</x:v>
      </x:c>
      <x:c r="D314" s="15" t="str">
        <x:v>V72K011</x:v>
      </x:c>
      <x:c r="E314" s="15" t="str">
        <x:v>正式カード</x:v>
      </x:c>
      <x:c r="F314" s="15" t="str">
        <x:v>確認</x:v>
      </x:c>
      <x:c r="G314" s="15" t="str">
        <x:v>老化・テクスチャー</x:v>
      </x:c>
      <x:c r="H314" s="15" t="str">
        <x:v>10℃保存では、米飯の老化熱曲線に炊飯後16〜25時間後のピークが報告さ…</x:v>
      </x:c>
      <x:c r="I314" s="15" t="str">
        <x:v>文献claim：10℃保存では、米飯の老化熱曲線に炊飯後16〜25時間後のピークが報告されている。</x:v>
      </x:c>
      <x:c r="J314" s="15" t="str">
        <x:v>条件：10℃保存 / 16〜25時間。注意：冷蔵保存条件として表示。</x:v>
      </x:c>
      <x:c r="K314" s="15" t="str">
        <x:v>JPN-S054</x:v>
      </x:c>
      <x:c r="L314" s="15" t="str">
        <x:v>V72-C011</x:v>
      </x:c>
      <x:c r="M314" s="15" t="str">
        <x:v>source_id+claim_id確認済み</x:v>
      </x:c>
      <x:c r="N314" s="15" t="str">
        <x:v>add_from_v72</x:v>
      </x:c>
      <x:c r="O314" s="15" t="str">
        <x:v>カード本文候補。旧本文は不使用</x:v>
      </x:c>
      <x:c r="P314" s="15" t="str">
        <x:v>正式カード候補</x:v>
      </x:c>
      <x:c r="Q314" s="15" t="str">
        <x:v>基礎/全カード候補</x:v>
      </x:c>
      <x:c r="R314" s="15" t="str">
        <x:v>本文候補あり</x:v>
      </x:c>
      <x:c r="S314" s="15" t="str">
        <x:v>OK</x:v>
      </x:c>
      <x:c r="T314" s="15" t="str">
        <x:v>本文候補を精査</x:v>
      </x:c>
    </x:row>
    <x:row r="315">
      <x:c r="A315" s="15" t="str">
        <x:v>RWLF0314</x:v>
      </x:c>
      <x:c r="B315" s="15" t="str">
        <x:v>v72文献拡張</x:v>
      </x:c>
      <x:c r="C315" s="15" t="str">
        <x:v>v72_card_candidates</x:v>
      </x:c>
      <x:c r="D315" s="15" t="str">
        <x:v>V72K012</x:v>
      </x:c>
      <x:c r="E315" s="15" t="str">
        <x:v>正式カード</x:v>
      </x:c>
      <x:c r="F315" s="15" t="str">
        <x:v>確認</x:v>
      </x:c>
      <x:c r="G315" s="15" t="str">
        <x:v>老化・テクスチャー</x:v>
      </x:c>
      <x:c r="H315" s="15" t="str">
        <x:v>10℃保存では、硬さ・もろさの出現率・付着性・凝集性が最初の数日で著しく…</x:v>
      </x:c>
      <x:c r="I315" s="15" t="str">
        <x:v>文献claim：10℃保存では、硬さ・もろさの出現率・付着性・凝集性が最初の数日で著しく変化する。</x:v>
      </x:c>
      <x:c r="J315" s="15" t="str">
        <x:v>条件：10℃保存 / 初期数日。注意：老化初期カードに利用。</x:v>
      </x:c>
      <x:c r="K315" s="15" t="str">
        <x:v>JPN-S054</x:v>
      </x:c>
      <x:c r="L315" s="15" t="str">
        <x:v>V72-C012</x:v>
      </x:c>
      <x:c r="M315" s="15" t="str">
        <x:v>source_id+claim_id確認済み</x:v>
      </x:c>
      <x:c r="N315" s="15" t="str">
        <x:v>add_from_v72</x:v>
      </x:c>
      <x:c r="O315" s="15" t="str">
        <x:v>カード本文候補。旧本文は不使用</x:v>
      </x:c>
      <x:c r="P315" s="15" t="str">
        <x:v>正式カード候補</x:v>
      </x:c>
      <x:c r="Q315" s="15" t="str">
        <x:v>基礎/全カード候補</x:v>
      </x:c>
      <x:c r="R315" s="15" t="str">
        <x:v>本文候補あり</x:v>
      </x:c>
      <x:c r="S315" s="15" t="str">
        <x:v>OK</x:v>
      </x:c>
      <x:c r="T315" s="15" t="str">
        <x:v>本文候補を精査</x:v>
      </x:c>
    </x:row>
    <x:row r="316">
      <x:c r="A316" s="15" t="str">
        <x:v>RWLF0315</x:v>
      </x:c>
      <x:c r="B316" s="15" t="str">
        <x:v>v72文献拡張</x:v>
      </x:c>
      <x:c r="C316" s="15" t="str">
        <x:v>v72_card_candidates</x:v>
      </x:c>
      <x:c r="D316" s="15" t="str">
        <x:v>V72K013</x:v>
      </x:c>
      <x:c r="E316" s="15" t="str">
        <x:v>正式カード</x:v>
      </x:c>
      <x:c r="F316" s="15" t="str">
        <x:v>確認</x:v>
      </x:c>
      <x:c r="G316" s="15" t="str">
        <x:v>老化・テクスチャー</x:v>
      </x:c>
      <x:c r="H316" s="15" t="str">
        <x:v>25℃保存では、硬さや付着性の変化が小さい条件が報告されている</x:v>
      </x:c>
      <x:c r="I316" s="15" t="str">
        <x:v>文献claim：25℃保存では、硬さや付着性の変化が小さい条件が報告されている。</x:v>
      </x:c>
      <x:c r="J316" s="15" t="str">
        <x:v>条件：25℃保存。注意：衛生上の室温推奨ではない点を注意。</x:v>
      </x:c>
      <x:c r="K316" s="15" t="str">
        <x:v>JPN-S054</x:v>
      </x:c>
      <x:c r="L316" s="15" t="str">
        <x:v>V72-C013</x:v>
      </x:c>
      <x:c r="M316" s="15" t="str">
        <x:v>source_id+claim_id確認済み</x:v>
      </x:c>
      <x:c r="N316" s="15" t="str">
        <x:v>add_from_v72</x:v>
      </x:c>
      <x:c r="O316" s="15" t="str">
        <x:v>カード本文候補。旧本文は不使用</x:v>
      </x:c>
      <x:c r="P316" s="15" t="str">
        <x:v>正式カード候補</x:v>
      </x:c>
      <x:c r="Q316" s="15" t="str">
        <x:v>基礎/全カード候補</x:v>
      </x:c>
      <x:c r="R316" s="15" t="str">
        <x:v>本文候補あり</x:v>
      </x:c>
      <x:c r="S316" s="15" t="str">
        <x:v>OK</x:v>
      </x:c>
      <x:c r="T316" s="15" t="str">
        <x:v>本文候補を精査</x:v>
      </x:c>
    </x:row>
    <x:row r="317">
      <x:c r="A317" s="15" t="str">
        <x:v>RWLF0316</x:v>
      </x:c>
      <x:c r="B317" s="15" t="str">
        <x:v>v72文献拡張</x:v>
      </x:c>
      <x:c r="C317" s="15" t="str">
        <x:v>v72_card_candidates</x:v>
      </x:c>
      <x:c r="D317" s="15" t="str">
        <x:v>V72K014</x:v>
      </x:c>
      <x:c r="E317" s="15" t="str">
        <x:v>正式カード</x:v>
      </x:c>
      <x:c r="F317" s="15" t="str">
        <x:v>確認</x:v>
      </x:c>
      <x:c r="G317" s="15" t="str">
        <x:v>老化・テクスチャー</x:v>
      </x:c>
      <x:c r="H317" s="15" t="str">
        <x:v>老化熱と硬さ応力の経時変化がよく対応する条件が報告されている</x:v>
      </x:c>
      <x:c r="I317" s="15" t="str">
        <x:v>文献claim：老化熱と硬さ応力の経時変化がよく対応する条件が報告されている。</x:v>
      </x:c>
      <x:c r="J317" s="15" t="str">
        <x:v>条件：同程度の糊化試料。注意：評価方法カードに利用。</x:v>
      </x:c>
      <x:c r="K317" s="15" t="str">
        <x:v>JPN-S054</x:v>
      </x:c>
      <x:c r="L317" s="15" t="str">
        <x:v>V72-C014</x:v>
      </x:c>
      <x:c r="M317" s="15" t="str">
        <x:v>source_id+claim_id確認済み</x:v>
      </x:c>
      <x:c r="N317" s="15" t="str">
        <x:v>add_from_v72</x:v>
      </x:c>
      <x:c r="O317" s="15" t="str">
        <x:v>カード本文候補。旧本文は不使用</x:v>
      </x:c>
      <x:c r="P317" s="15" t="str">
        <x:v>正式カード候補</x:v>
      </x:c>
      <x:c r="Q317" s="15" t="str">
        <x:v>基礎/全カード候補</x:v>
      </x:c>
      <x:c r="R317" s="15" t="str">
        <x:v>本文候補あり</x:v>
      </x:c>
      <x:c r="S317" s="15" t="str">
        <x:v>OK</x:v>
      </x:c>
      <x:c r="T317" s="15" t="str">
        <x:v>本文候補を精査</x:v>
      </x:c>
    </x:row>
    <x:row r="318">
      <x:c r="A318" s="15" t="str">
        <x:v>RWLF0317</x:v>
      </x:c>
      <x:c r="B318" s="15" t="str">
        <x:v>v72文献拡張</x:v>
      </x:c>
      <x:c r="C318" s="15" t="str">
        <x:v>v72_card_candidates</x:v>
      </x:c>
      <x:c r="D318" s="15" t="str">
        <x:v>V72K015</x:v>
      </x:c>
      <x:c r="E318" s="15" t="str">
        <x:v>正式カード</x:v>
      </x:c>
      <x:c r="F318" s="15" t="str">
        <x:v>確認</x:v>
      </x:c>
      <x:c r="G318" s="15" t="str">
        <x:v>老化・テクスチャー</x:v>
      </x:c>
      <x:c r="H318" s="15" t="str">
        <x:v>米飯の老化評価では、硬さだけでなく付着性・凝集性・もろさも見る必要がある</x:v>
      </x:c>
      <x:c r="I318" s="15" t="str">
        <x:v>文献claim：米飯の老化評価では、硬さだけでなく付着性・凝集性・もろさも見る必要がある。</x:v>
      </x:c>
      <x:c r="J318" s="15" t="str">
        <x:v>条件：テクスチャーデータ。注意：評価項目カードに利用。</x:v>
      </x:c>
      <x:c r="K318" s="15" t="str">
        <x:v>JPN-S054</x:v>
      </x:c>
      <x:c r="L318" s="15" t="str">
        <x:v>V72-C015</x:v>
      </x:c>
      <x:c r="M318" s="15" t="str">
        <x:v>source_id+claim_id確認済み</x:v>
      </x:c>
      <x:c r="N318" s="15" t="str">
        <x:v>add_from_v72</x:v>
      </x:c>
      <x:c r="O318" s="15" t="str">
        <x:v>カード本文候補。旧本文は不使用</x:v>
      </x:c>
      <x:c r="P318" s="15" t="str">
        <x:v>正式カード候補</x:v>
      </x:c>
      <x:c r="Q318" s="15" t="str">
        <x:v>基礎/全カード候補</x:v>
      </x:c>
      <x:c r="R318" s="15" t="str">
        <x:v>本文候補あり</x:v>
      </x:c>
      <x:c r="S318" s="15" t="str">
        <x:v>OK</x:v>
      </x:c>
      <x:c r="T318" s="15" t="str">
        <x:v>本文候補を精査</x:v>
      </x:c>
    </x:row>
    <x:row r="319">
      <x:c r="A319" s="15" t="str">
        <x:v>RWLF0318</x:v>
      </x:c>
      <x:c r="B319" s="15" t="str">
        <x:v>v72文献拡張</x:v>
      </x:c>
      <x:c r="C319" s="15" t="str">
        <x:v>v72_card_candidates</x:v>
      </x:c>
      <x:c r="D319" s="15" t="str">
        <x:v>V72K016</x:v>
      </x:c>
      <x:c r="E319" s="15" t="str">
        <x:v>正式カード</x:v>
      </x:c>
      <x:c r="F319" s="15" t="str">
        <x:v>確認</x:v>
      </x:c>
      <x:c r="G319" s="15" t="str">
        <x:v>老化・テクスチャー</x:v>
      </x:c>
      <x:c r="H319" s="15" t="str">
        <x:v>保存1日後までの付着性の変化は、品種特性として現れる場合がある</x:v>
      </x:c>
      <x:c r="I319" s="15" t="str">
        <x:v>文献claim：保存1日後までの付着性の変化は、品種特性として現れる場合がある。</x:v>
      </x:c>
      <x:c r="J319" s="15" t="str">
        <x:v>条件：保存1日後。注意：品種差カードに利用。</x:v>
      </x:c>
      <x:c r="K319" s="15" t="str">
        <x:v>JPN-S054</x:v>
      </x:c>
      <x:c r="L319" s="15" t="str">
        <x:v>V72-C016</x:v>
      </x:c>
      <x:c r="M319" s="15" t="str">
        <x:v>source_id+claim_id確認済み</x:v>
      </x:c>
      <x:c r="N319" s="15" t="str">
        <x:v>add_from_v72</x:v>
      </x:c>
      <x:c r="O319" s="15" t="str">
        <x:v>カード本文候補。旧本文は不使用</x:v>
      </x:c>
      <x:c r="P319" s="15" t="str">
        <x:v>正式カード候補</x:v>
      </x:c>
      <x:c r="Q319" s="15" t="str">
        <x:v>基礎/全カード候補</x:v>
      </x:c>
      <x:c r="R319" s="15" t="str">
        <x:v>本文候補あり</x:v>
      </x:c>
      <x:c r="S319" s="15" t="str">
        <x:v>OK</x:v>
      </x:c>
      <x:c r="T319" s="15" t="str">
        <x:v>本文候補を精査</x:v>
      </x:c>
    </x:row>
    <x:row r="320">
      <x:c r="A320" s="15" t="str">
        <x:v>RWLF0319</x:v>
      </x:c>
      <x:c r="B320" s="15" t="str">
        <x:v>v72文献拡張</x:v>
      </x:c>
      <x:c r="C320" s="15" t="str">
        <x:v>v72_card_candidates</x:v>
      </x:c>
      <x:c r="D320" s="15" t="str">
        <x:v>V72K017</x:v>
      </x:c>
      <x:c r="E320" s="15" t="str">
        <x:v>条件付きカード</x:v>
      </x:c>
      <x:c r="F320" s="15" t="str">
        <x:v>確認</x:v>
      </x:c>
      <x:c r="G320" s="15" t="str">
        <x:v>老化・テクスチャー</x:v>
      </x:c>
      <x:c r="H320" s="15" t="str">
        <x:v>保存温度によって、同じ米飯でも老化の進み方が異なる</x:v>
      </x:c>
      <x:c r="I320" s="15" t="str">
        <x:v>文献claim：保存温度によって、同じ米飯でも老化の進み方が異なる。</x:v>
      </x:c>
      <x:c r="J320" s="15" t="str">
        <x:v>条件：10℃/25℃比較。注意：温度条件付きで表示。</x:v>
      </x:c>
      <x:c r="K320" s="15" t="str">
        <x:v>JPN-S054</x:v>
      </x:c>
      <x:c r="L320" s="15" t="str">
        <x:v>V72-C017</x:v>
      </x:c>
      <x:c r="M320" s="15" t="str">
        <x:v>source_id+claim_id確認済み</x:v>
      </x:c>
      <x:c r="N320" s="15" t="str">
        <x:v>add_from_v72</x:v>
      </x:c>
      <x:c r="O320" s="15" t="str">
        <x:v>カード本文候補。旧本文は不使用</x:v>
      </x:c>
      <x:c r="P320" s="15" t="str">
        <x:v>条件付きカード候補</x:v>
      </x:c>
      <x:c r="Q320" s="15" t="str">
        <x:v>条件表示付きで掲載候補</x:v>
      </x:c>
      <x:c r="R320" s="15" t="str">
        <x:v>本文候補あり</x:v>
      </x:c>
      <x:c r="S320" s="15" t="str">
        <x:v>OK</x:v>
      </x:c>
      <x:c r="T320" s="15" t="str">
        <x:v>本文候補を精査／条件・対象範囲を明記</x:v>
      </x:c>
    </x:row>
    <x:row r="321">
      <x:c r="A321" s="15" t="str">
        <x:v>RWLF0320</x:v>
      </x:c>
      <x:c r="B321" s="15" t="str">
        <x:v>v72文献拡張</x:v>
      </x:c>
      <x:c r="C321" s="15" t="str">
        <x:v>v72_card_candidates</x:v>
      </x:c>
      <x:c r="D321" s="15" t="str">
        <x:v>V72K018</x:v>
      </x:c>
      <x:c r="E321" s="15" t="str">
        <x:v>正式カード</x:v>
      </x:c>
      <x:c r="F321" s="15" t="str">
        <x:v>確認</x:v>
      </x:c>
      <x:c r="G321" s="15" t="str">
        <x:v>品種差・冷蔵老化</x:v>
      </x:c>
      <x:c r="H321" s="15" t="str">
        <x:v>高アミロース米のホシユタカは冷蔵前から硬く粘りが少ない傾向が報告されている</x:v>
      </x:c>
      <x:c r="I321" s="15" t="str">
        <x:v>文献claim：高アミロース米のホシユタカは冷蔵前から硬く粘りが少ない傾向が報告されている。</x:v>
      </x:c>
      <x:c r="J321" s="15" t="str">
        <x:v>条件：品種比較 / 冷蔵前。注意：品種差カード。</x:v>
      </x:c>
      <x:c r="K321" s="15" t="str">
        <x:v>JPN-S055</x:v>
      </x:c>
      <x:c r="L321" s="15" t="str">
        <x:v>V72-C018</x:v>
      </x:c>
      <x:c r="M321" s="15" t="str">
        <x:v>source_id+claim_id確認済み</x:v>
      </x:c>
      <x:c r="N321" s="15" t="str">
        <x:v>add_from_v72</x:v>
      </x:c>
      <x:c r="O321" s="15" t="str">
        <x:v>カード本文候補。旧本文は不使用</x:v>
      </x:c>
      <x:c r="P321" s="15" t="str">
        <x:v>正式カード候補</x:v>
      </x:c>
      <x:c r="Q321" s="15" t="str">
        <x:v>基礎/全カード候補</x:v>
      </x:c>
      <x:c r="R321" s="15" t="str">
        <x:v>本文候補あり</x:v>
      </x:c>
      <x:c r="S321" s="15" t="str">
        <x:v>OK</x:v>
      </x:c>
      <x:c r="T321" s="15" t="str">
        <x:v>本文候補を精査</x:v>
      </x:c>
    </x:row>
    <x:row r="322">
      <x:c r="A322" s="15" t="str">
        <x:v>RWLF0321</x:v>
      </x:c>
      <x:c r="B322" s="15" t="str">
        <x:v>v72文献拡張</x:v>
      </x:c>
      <x:c r="C322" s="15" t="str">
        <x:v>v72_card_candidates</x:v>
      </x:c>
      <x:c r="D322" s="15" t="str">
        <x:v>V72K019</x:v>
      </x:c>
      <x:c r="E322" s="15" t="str">
        <x:v>正式カード</x:v>
      </x:c>
      <x:c r="F322" s="15" t="str">
        <x:v>確認</x:v>
      </x:c>
      <x:c r="G322" s="15" t="str">
        <x:v>品種差・冷蔵老化</x:v>
      </x:c>
      <x:c r="H322" s="15" t="str">
        <x:v>低アミロース米のミルキークイーンは、冷蔵保存による物性変化が小さい傾向が…</x:v>
      </x:c>
      <x:c r="I322" s="15" t="str">
        <x:v>文献claim：低アミロース米のミルキークイーンは、冷蔵保存による物性変化が小さい傾向が確認されている。</x:v>
      </x:c>
      <x:c r="J322" s="15" t="str">
        <x:v>条件：冷蔵12〜48時間。注意：低アミロース米カード。</x:v>
      </x:c>
      <x:c r="K322" s="15" t="str">
        <x:v>JPN-S055</x:v>
      </x:c>
      <x:c r="L322" s="15" t="str">
        <x:v>V72-C019</x:v>
      </x:c>
      <x:c r="M322" s="15" t="str">
        <x:v>source_id+claim_id確認済み</x:v>
      </x:c>
      <x:c r="N322" s="15" t="str">
        <x:v>add_from_v72</x:v>
      </x:c>
      <x:c r="O322" s="15" t="str">
        <x:v>カード本文候補。旧本文は不使用</x:v>
      </x:c>
      <x:c r="P322" s="15" t="str">
        <x:v>正式カード候補</x:v>
      </x:c>
      <x:c r="Q322" s="15" t="str">
        <x:v>基礎/全カード候補</x:v>
      </x:c>
      <x:c r="R322" s="15" t="str">
        <x:v>本文候補あり</x:v>
      </x:c>
      <x:c r="S322" s="15" t="str">
        <x:v>OK</x:v>
      </x:c>
      <x:c r="T322" s="15" t="str">
        <x:v>本文候補を精査</x:v>
      </x:c>
    </x:row>
    <x:row r="323">
      <x:c r="A323" s="15" t="str">
        <x:v>RWLF0322</x:v>
      </x:c>
      <x:c r="B323" s="15" t="str">
        <x:v>v72文献拡張</x:v>
      </x:c>
      <x:c r="C323" s="15" t="str">
        <x:v>v72_card_candidates</x:v>
      </x:c>
      <x:c r="D323" s="15" t="str">
        <x:v>V72K020</x:v>
      </x:c>
      <x:c r="E323" s="15" t="str">
        <x:v>条件付きカード</x:v>
      </x:c>
      <x:c r="F323" s="15" t="str">
        <x:v>確認</x:v>
      </x:c>
      <x:c r="G323" s="15" t="str">
        <x:v>品種差・冷蔵老化</x:v>
      </x:c>
      <x:c r="H323" s="15" t="str">
        <x:v>冷蔵に伴う硬さは、多くの品種で経時的に増加する</x:v>
      </x:c>
      <x:c r="I323" s="15" t="str">
        <x:v>文献claim：冷蔵に伴う硬さは、多くの品種で経時的に増加する。</x:v>
      </x:c>
      <x:c r="J323" s="15" t="str">
        <x:v>条件：冷蔵保存。注意：一般化は品種条件付き。</x:v>
      </x:c>
      <x:c r="K323" s="15" t="str">
        <x:v>JPN-S055</x:v>
      </x:c>
      <x:c r="L323" s="15" t="str">
        <x:v>V72-C020</x:v>
      </x:c>
      <x:c r="M323" s="15" t="str">
        <x:v>source_id+claim_id確認済み</x:v>
      </x:c>
      <x:c r="N323" s="15" t="str">
        <x:v>add_from_v72</x:v>
      </x:c>
      <x:c r="O323" s="15" t="str">
        <x:v>カード本文候補。旧本文は不使用</x:v>
      </x:c>
      <x:c r="P323" s="15" t="str">
        <x:v>条件付きカード候補</x:v>
      </x:c>
      <x:c r="Q323" s="15" t="str">
        <x:v>条件表示付きで掲載候補</x:v>
      </x:c>
      <x:c r="R323" s="15" t="str">
        <x:v>本文候補あり</x:v>
      </x:c>
      <x:c r="S323" s="15" t="str">
        <x:v>OK</x:v>
      </x:c>
      <x:c r="T323" s="15" t="str">
        <x:v>本文候補を精査／条件・対象範囲を明記</x:v>
      </x:c>
    </x:row>
    <x:row r="324">
      <x:c r="A324" s="15" t="str">
        <x:v>RWLF0323</x:v>
      </x:c>
      <x:c r="B324" s="15" t="str">
        <x:v>v72文献拡張</x:v>
      </x:c>
      <x:c r="C324" s="15" t="str">
        <x:v>v72_card_candidates</x:v>
      </x:c>
      <x:c r="D324" s="15" t="str">
        <x:v>V72K021</x:v>
      </x:c>
      <x:c r="E324" s="15" t="str">
        <x:v>正式カード</x:v>
      </x:c>
      <x:c r="F324" s="15" t="str">
        <x:v>確認</x:v>
      </x:c>
      <x:c r="G324" s="15" t="str">
        <x:v>品種差・冷蔵老化</x:v>
      </x:c>
      <x:c r="H324" s="15" t="str">
        <x:v>粘りはいずれの品種も時間とともに低下する傾向が報告されている</x:v>
      </x:c>
      <x:c r="I324" s="15" t="str">
        <x:v>文献claim：粘りはいずれの品種も時間とともに低下する傾向が報告されている。</x:v>
      </x:c>
      <x:c r="J324" s="15" t="str">
        <x:v>条件：冷蔵保存。注意：冷飯品質カード。</x:v>
      </x:c>
      <x:c r="K324" s="15" t="str">
        <x:v>JPN-S055</x:v>
      </x:c>
      <x:c r="L324" s="15" t="str">
        <x:v>V72-C021</x:v>
      </x:c>
      <x:c r="M324" s="15" t="str">
        <x:v>source_id+claim_id確認済み</x:v>
      </x:c>
      <x:c r="N324" s="15" t="str">
        <x:v>add_from_v72</x:v>
      </x:c>
      <x:c r="O324" s="15" t="str">
        <x:v>カード本文候補。旧本文は不使用</x:v>
      </x:c>
      <x:c r="P324" s="15" t="str">
        <x:v>正式カード候補</x:v>
      </x:c>
      <x:c r="Q324" s="15" t="str">
        <x:v>基礎/全カード候補</x:v>
      </x:c>
      <x:c r="R324" s="15" t="str">
        <x:v>本文候補あり</x:v>
      </x:c>
      <x:c r="S324" s="15" t="str">
        <x:v>OK</x:v>
      </x:c>
      <x:c r="T324" s="15" t="str">
        <x:v>本文候補を精査</x:v>
      </x:c>
    </x:row>
    <x:row r="325">
      <x:c r="A325" s="15" t="str">
        <x:v>RWLF0324</x:v>
      </x:c>
      <x:c r="B325" s="15" t="str">
        <x:v>v72文献拡張</x:v>
      </x:c>
      <x:c r="C325" s="15" t="str">
        <x:v>v72_card_candidates</x:v>
      </x:c>
      <x:c r="D325" s="15" t="str">
        <x:v>V72K022</x:v>
      </x:c>
      <x:c r="E325" s="15" t="str">
        <x:v>正式カード</x:v>
      </x:c>
      <x:c r="F325" s="15" t="str">
        <x:v>確認</x:v>
      </x:c>
      <x:c r="G325" s="15" t="str">
        <x:v>品種差・冷蔵老化</x:v>
      </x:c>
      <x:c r="H325" s="15" t="str">
        <x:v>圧縮米飯粒の色や画像解析は、米飯老化評価の補助指標として使える可能性がある</x:v>
      </x:c>
      <x:c r="I325" s="15" t="str">
        <x:v>文献claim：圧縮米飯粒の色や画像解析は、米飯老化評価の補助指標として使える可能性がある。</x:v>
      </x:c>
      <x:c r="J325" s="15" t="str">
        <x:v>条件：画像解析。注意：品質評価カード。</x:v>
      </x:c>
      <x:c r="K325" s="15" t="str">
        <x:v>JPN-S055</x:v>
      </x:c>
      <x:c r="L325" s="15" t="str">
        <x:v>V72-C022</x:v>
      </x:c>
      <x:c r="M325" s="15" t="str">
        <x:v>source_id+claim_id確認済み</x:v>
      </x:c>
      <x:c r="N325" s="15" t="str">
        <x:v>add_from_v72</x:v>
      </x:c>
      <x:c r="O325" s="15" t="str">
        <x:v>カード本文候補。旧本文は不使用</x:v>
      </x:c>
      <x:c r="P325" s="15" t="str">
        <x:v>正式カード候補</x:v>
      </x:c>
      <x:c r="Q325" s="15" t="str">
        <x:v>基礎/全カード候補</x:v>
      </x:c>
      <x:c r="R325" s="15" t="str">
        <x:v>本文候補あり</x:v>
      </x:c>
      <x:c r="S325" s="15" t="str">
        <x:v>OK</x:v>
      </x:c>
      <x:c r="T325" s="15" t="str">
        <x:v>本文候補を精査</x:v>
      </x:c>
    </x:row>
    <x:row r="326">
      <x:c r="A326" s="15" t="str">
        <x:v>RWLF0325</x:v>
      </x:c>
      <x:c r="B326" s="15" t="str">
        <x:v>v72文献拡張</x:v>
      </x:c>
      <x:c r="C326" s="15" t="str">
        <x:v>v72_card_candidates</x:v>
      </x:c>
      <x:c r="D326" s="15" t="str">
        <x:v>V72K023</x:v>
      </x:c>
      <x:c r="E326" s="15" t="str">
        <x:v>正式カード</x:v>
      </x:c>
      <x:c r="F326" s="15" t="str">
        <x:v>確認</x:v>
      </x:c>
      <x:c r="G326" s="15" t="str">
        <x:v>官能評価・品質用語</x:v>
      </x:c>
      <x:c r="H326" s="15" t="str">
        <x:v>米飯の食味試験は、総合・外観・味・香り・粘り・硬さの6項目で扱われること…</x:v>
      </x:c>
      <x:c r="I326" s="15" t="str">
        <x:v>文献claim：米飯の食味試験は、総合・外観・味・香り・粘り・硬さの6項目で扱われることが多い。</x:v>
      </x:c>
      <x:c r="J326" s="15" t="str">
        <x:v>条件：食味試験項目。注意：評価項目カード。</x:v>
      </x:c>
      <x:c r="K326" s="15" t="str">
        <x:v>JPN-S056</x:v>
      </x:c>
      <x:c r="L326" s="15" t="str">
        <x:v>V72-C023</x:v>
      </x:c>
      <x:c r="M326" s="15" t="str">
        <x:v>source_id+claim_id確認済み</x:v>
      </x:c>
      <x:c r="N326" s="15" t="str">
        <x:v>add_from_v72</x:v>
      </x:c>
      <x:c r="O326" s="15" t="str">
        <x:v>カード本文候補。旧本文は不使用</x:v>
      </x:c>
      <x:c r="P326" s="15" t="str">
        <x:v>正式カード候補</x:v>
      </x:c>
      <x:c r="Q326" s="15" t="str">
        <x:v>基礎/全カード候補</x:v>
      </x:c>
      <x:c r="R326" s="15" t="str">
        <x:v>本文候補あり</x:v>
      </x:c>
      <x:c r="S326" s="15" t="str">
        <x:v>OK</x:v>
      </x:c>
      <x:c r="T326" s="15" t="str">
        <x:v>本文候補を精査</x:v>
      </x:c>
    </x:row>
    <x:row r="327">
      <x:c r="A327" s="15" t="str">
        <x:v>RWLF0326</x:v>
      </x:c>
      <x:c r="B327" s="15" t="str">
        <x:v>v72文献拡張</x:v>
      </x:c>
      <x:c r="C327" s="15" t="str">
        <x:v>v72_card_candidates</x:v>
      </x:c>
      <x:c r="D327" s="15" t="str">
        <x:v>V72K024</x:v>
      </x:c>
      <x:c r="E327" s="15" t="str">
        <x:v>正式カード</x:v>
      </x:c>
      <x:c r="F327" s="15" t="str">
        <x:v>確認</x:v>
      </x:c>
      <x:c r="G327" s="15" t="str">
        <x:v>官能評価・品質用語</x:v>
      </x:c>
      <x:c r="H327" s="15" t="str">
        <x:v>業務用米飯は炊飯・包装・流通の温度履歴の影響を受け、最終消費段階の炊飯米…</x:v>
      </x:c>
      <x:c r="I327" s="15" t="str">
        <x:v>文献claim：業務用米飯は炊飯・包装・流通の温度履歴の影響を受け、最終消費段階の炊飯米と官能特性が異なる可能性がある。</x:v>
      </x:c>
      <x:c r="J327" s="15" t="str">
        <x:v>条件：業務用米飯。注意：包装/流通カード。</x:v>
      </x:c>
      <x:c r="K327" s="15" t="str">
        <x:v>JPN-S056</x:v>
      </x:c>
      <x:c r="L327" s="15" t="str">
        <x:v>V72-C024</x:v>
      </x:c>
      <x:c r="M327" s="15" t="str">
        <x:v>source_id+claim_id確認済み</x:v>
      </x:c>
      <x:c r="N327" s="15" t="str">
        <x:v>add_from_v72</x:v>
      </x:c>
      <x:c r="O327" s="15" t="str">
        <x:v>カード本文候補。旧本文は不使用</x:v>
      </x:c>
      <x:c r="P327" s="15" t="str">
        <x:v>正式カード候補</x:v>
      </x:c>
      <x:c r="Q327" s="15" t="str">
        <x:v>基礎/全カード候補</x:v>
      </x:c>
      <x:c r="R327" s="15" t="str">
        <x:v>本文候補あり</x:v>
      </x:c>
      <x:c r="S327" s="15" t="str">
        <x:v>OK</x:v>
      </x:c>
      <x:c r="T327" s="15" t="str">
        <x:v>本文候補を精査</x:v>
      </x:c>
    </x:row>
    <x:row r="328">
      <x:c r="A328" s="15" t="str">
        <x:v>RWLF0327</x:v>
      </x:c>
      <x:c r="B328" s="15" t="str">
        <x:v>v72文献拡張</x:v>
      </x:c>
      <x:c r="C328" s="15" t="str">
        <x:v>v72_card_candidates</x:v>
      </x:c>
      <x:c r="D328" s="15" t="str">
        <x:v>V72K025</x:v>
      </x:c>
      <x:c r="E328" s="15" t="str">
        <x:v>正式カード</x:v>
      </x:c>
      <x:c r="F328" s="15" t="str">
        <x:v>確認</x:v>
      </x:c>
      <x:c r="G328" s="15" t="str">
        <x:v>官能評価・品質用語</x:v>
      </x:c>
      <x:c r="H328" s="15" t="str">
        <x:v>米飯評価では、成分分析だけでなく官能評価が重要とされる</x:v>
      </x:c>
      <x:c r="I328" s="15" t="str">
        <x:v>文献claim：米飯評価では、成分分析だけでなく官能評価が重要とされる。</x:v>
      </x:c>
      <x:c r="J328" s="15" t="str">
        <x:v>条件：食味試験の背景。注意：評価方法カード。</x:v>
      </x:c>
      <x:c r="K328" s="15" t="str">
        <x:v>JPN-S056</x:v>
      </x:c>
      <x:c r="L328" s="15" t="str">
        <x:v>V72-C025</x:v>
      </x:c>
      <x:c r="M328" s="15" t="str">
        <x:v>source_id+claim_id確認済み</x:v>
      </x:c>
      <x:c r="N328" s="15" t="str">
        <x:v>add_from_v72</x:v>
      </x:c>
      <x:c r="O328" s="15" t="str">
        <x:v>カード本文候補。旧本文は不使用</x:v>
      </x:c>
      <x:c r="P328" s="15" t="str">
        <x:v>正式カード候補</x:v>
      </x:c>
      <x:c r="Q328" s="15" t="str">
        <x:v>基礎/全カード候補</x:v>
      </x:c>
      <x:c r="R328" s="15" t="str">
        <x:v>本文候補あり</x:v>
      </x:c>
      <x:c r="S328" s="15" t="str">
        <x:v>OK</x:v>
      </x:c>
      <x:c r="T328" s="15" t="str">
        <x:v>本文候補を精査</x:v>
      </x:c>
    </x:row>
    <x:row r="329">
      <x:c r="A329" s="15" t="str">
        <x:v>RWLF0328</x:v>
      </x:c>
      <x:c r="B329" s="15" t="str">
        <x:v>v72文献拡張</x:v>
      </x:c>
      <x:c r="C329" s="15" t="str">
        <x:v>v72_card_candidates</x:v>
      </x:c>
      <x:c r="D329" s="15" t="str">
        <x:v>V72K026</x:v>
      </x:c>
      <x:c r="E329" s="15" t="str">
        <x:v>正式カード</x:v>
      </x:c>
      <x:c r="F329" s="15" t="str">
        <x:v>確認</x:v>
      </x:c>
      <x:c r="G329" s="15" t="str">
        <x:v>官能評価・品質用語</x:v>
      </x:c>
      <x:c r="H329" s="15" t="str">
        <x:v>粘りと硬さは米飯官能評価で独立して扱うべき主要項目である</x:v>
      </x:c>
      <x:c r="I329" s="15" t="str">
        <x:v>文献claim：粘りと硬さは米飯官能評価で独立して扱うべき主要項目である。</x:v>
      </x:c>
      <x:c r="J329" s="15" t="str">
        <x:v>条件：官能評価項目。注意：評価項目カード。</x:v>
      </x:c>
      <x:c r="K329" s="15" t="str">
        <x:v>JPN-S056</x:v>
      </x:c>
      <x:c r="L329" s="15" t="str">
        <x:v>V72-C026</x:v>
      </x:c>
      <x:c r="M329" s="15" t="str">
        <x:v>source_id+claim_id確認済み</x:v>
      </x:c>
      <x:c r="N329" s="15" t="str">
        <x:v>add_from_v72</x:v>
      </x:c>
      <x:c r="O329" s="15" t="str">
        <x:v>カード本文候補。旧本文は不使用</x:v>
      </x:c>
      <x:c r="P329" s="15" t="str">
        <x:v>正式カード候補</x:v>
      </x:c>
      <x:c r="Q329" s="15" t="str">
        <x:v>基礎/全カード候補</x:v>
      </x:c>
      <x:c r="R329" s="15" t="str">
        <x:v>本文候補あり</x:v>
      </x:c>
      <x:c r="S329" s="15" t="str">
        <x:v>OK</x:v>
      </x:c>
      <x:c r="T329" s="15" t="str">
        <x:v>本文候補を精査</x:v>
      </x:c>
    </x:row>
    <x:row r="330">
      <x:c r="A330" s="15" t="str">
        <x:v>RWLF0329</x:v>
      </x:c>
      <x:c r="B330" s="15" t="str">
        <x:v>v72文献拡張</x:v>
      </x:c>
      <x:c r="C330" s="15" t="str">
        <x:v>v72_card_candidates</x:v>
      </x:c>
      <x:c r="D330" s="15" t="str">
        <x:v>V72K027</x:v>
      </x:c>
      <x:c r="E330" s="15" t="str">
        <x:v>正式カード</x:v>
      </x:c>
      <x:c r="F330" s="15" t="str">
        <x:v>確認</x:v>
      </x:c>
      <x:c r="G330" s="15" t="str">
        <x:v>評価語・品質表現</x:v>
      </x:c>
      <x:c r="H330" s="15" t="str">
        <x:v>米飯の品質表現では、外観・香り・味・食感を分けて扱う</x:v>
      </x:c>
      <x:c r="I330" s="15" t="str">
        <x:v>文献claim：米飯の品質表現では、外観・香り・味・食感を分けて扱う。</x:v>
      </x:c>
      <x:c r="J330" s="15" t="str">
        <x:v>条件：評価語体系。注意：用語カード。</x:v>
      </x:c>
      <x:c r="K330" s="15" t="str">
        <x:v>JPN-S057</x:v>
      </x:c>
      <x:c r="L330" s="15" t="str">
        <x:v>V72-C027</x:v>
      </x:c>
      <x:c r="M330" s="15" t="str">
        <x:v>source_id+claim_id確認済み</x:v>
      </x:c>
      <x:c r="N330" s="15" t="str">
        <x:v>add_from_v72</x:v>
      </x:c>
      <x:c r="O330" s="15" t="str">
        <x:v>カード本文候補。旧本文は不使用</x:v>
      </x:c>
      <x:c r="P330" s="15" t="str">
        <x:v>正式カード候補</x:v>
      </x:c>
      <x:c r="Q330" s="15" t="str">
        <x:v>基礎/全カード候補</x:v>
      </x:c>
      <x:c r="R330" s="15" t="str">
        <x:v>本文候補あり</x:v>
      </x:c>
      <x:c r="S330" s="15" t="str">
        <x:v>OK</x:v>
      </x:c>
      <x:c r="T330" s="15" t="str">
        <x:v>本文候補を精査</x:v>
      </x:c>
    </x:row>
    <x:row r="331">
      <x:c r="A331" s="15" t="str">
        <x:v>RWLF0330</x:v>
      </x:c>
      <x:c r="B331" s="15" t="str">
        <x:v>v72文献拡張</x:v>
      </x:c>
      <x:c r="C331" s="15" t="str">
        <x:v>v72_card_candidates</x:v>
      </x:c>
      <x:c r="D331" s="15" t="str">
        <x:v>V72K028</x:v>
      </x:c>
      <x:c r="E331" s="15" t="str">
        <x:v>正式カード</x:v>
      </x:c>
      <x:c r="F331" s="15" t="str">
        <x:v>確認</x:v>
      </x:c>
      <x:c r="G331" s="15" t="str">
        <x:v>評価語・品質表現</x:v>
      </x:c>
      <x:c r="H331" s="15" t="str">
        <x:v>品質評価語を統一すると、現場での感覚表現のばらつきを減らしやすい</x:v>
      </x:c>
      <x:c r="I331" s="15" t="str">
        <x:v>文献claim：品質評価語を統一すると、現場での感覚表現のばらつきを減らしやすい。</x:v>
      </x:c>
      <x:c r="J331" s="15" t="str">
        <x:v>条件：評価用語リスト。注意：現場メモにも利用。</x:v>
      </x:c>
      <x:c r="K331" s="15" t="str">
        <x:v>JPN-S057</x:v>
      </x:c>
      <x:c r="L331" s="15" t="str">
        <x:v>V72-C028</x:v>
      </x:c>
      <x:c r="M331" s="15" t="str">
        <x:v>source_id+claim_id確認済み</x:v>
      </x:c>
      <x:c r="N331" s="15" t="str">
        <x:v>add_from_v72</x:v>
      </x:c>
      <x:c r="O331" s="15" t="str">
        <x:v>カード本文候補。旧本文は不使用</x:v>
      </x:c>
      <x:c r="P331" s="15" t="str">
        <x:v>正式カード候補</x:v>
      </x:c>
      <x:c r="Q331" s="15" t="str">
        <x:v>基礎/全カード候補</x:v>
      </x:c>
      <x:c r="R331" s="15" t="str">
        <x:v>本文候補あり</x:v>
      </x:c>
      <x:c r="S331" s="15" t="str">
        <x:v>OK</x:v>
      </x:c>
      <x:c r="T331" s="15" t="str">
        <x:v>本文候補を精査</x:v>
      </x:c>
    </x:row>
    <x:row r="332">
      <x:c r="A332" s="15" t="str">
        <x:v>RWLF0331</x:v>
      </x:c>
      <x:c r="B332" s="15" t="str">
        <x:v>v72文献拡張</x:v>
      </x:c>
      <x:c r="C332" s="15" t="str">
        <x:v>v72_card_candidates</x:v>
      </x:c>
      <x:c r="D332" s="15" t="str">
        <x:v>V72K029</x:v>
      </x:c>
      <x:c r="E332" s="15" t="str">
        <x:v>正式カード</x:v>
      </x:c>
      <x:c r="F332" s="15" t="str">
        <x:v>確認</x:v>
      </x:c>
      <x:c r="G332" s="15" t="str">
        <x:v>評価語・品質表現</x:v>
      </x:c>
      <x:c r="H332" s="15" t="str">
        <x:v>白飯として食べる炊飯米の品質評価や品質表現で利用できる評価語体系が整理さ…</x:v>
      </x:c>
      <x:c r="I332" s="15" t="str">
        <x:v>文献claim：白飯として食べる炊飯米の品質評価や品質表現で利用できる評価語体系が整理されている。</x:v>
      </x:c>
      <x:c r="J332" s="15" t="str">
        <x:v>条件：農研機構成果。注意：評価語カード。</x:v>
      </x:c>
      <x:c r="K332" s="15" t="str">
        <x:v>JPN-S057</x:v>
      </x:c>
      <x:c r="L332" s="15" t="str">
        <x:v>V72-C029</x:v>
      </x:c>
      <x:c r="M332" s="15" t="str">
        <x:v>source_id+claim_id確認済み</x:v>
      </x:c>
      <x:c r="N332" s="15" t="str">
        <x:v>add_from_v72</x:v>
      </x:c>
      <x:c r="O332" s="15" t="str">
        <x:v>カード本文候補。旧本文は不使用</x:v>
      </x:c>
      <x:c r="P332" s="15" t="str">
        <x:v>正式カード候補</x:v>
      </x:c>
      <x:c r="Q332" s="15" t="str">
        <x:v>基礎/全カード候補</x:v>
      </x:c>
      <x:c r="R332" s="15" t="str">
        <x:v>本文候補あり</x:v>
      </x:c>
      <x:c r="S332" s="15" t="str">
        <x:v>OK</x:v>
      </x:c>
      <x:c r="T332" s="15" t="str">
        <x:v>本文候補を精査</x:v>
      </x:c>
    </x:row>
    <x:row r="333">
      <x:c r="A333" s="15" t="str">
        <x:v>RWLF0332</x:v>
      </x:c>
      <x:c r="B333" s="15" t="str">
        <x:v>v72文献拡張</x:v>
      </x:c>
      <x:c r="C333" s="15" t="str">
        <x:v>v72_card_candidates</x:v>
      </x:c>
      <x:c r="D333" s="15" t="str">
        <x:v>V72K030</x:v>
      </x:c>
      <x:c r="E333" s="15" t="str">
        <x:v>正式カード</x:v>
      </x:c>
      <x:c r="F333" s="15" t="str">
        <x:v>確認</x:v>
      </x:c>
      <x:c r="G333" s="15" t="str">
        <x:v>評価語・品質表現</x:v>
      </x:c>
      <x:c r="H333" s="15" t="str">
        <x:v>硬さ・粘り以外に、香りや味も米飯品質評価の対象である</x:v>
      </x:c>
      <x:c r="I333" s="15" t="str">
        <x:v>文献claim：硬さ・粘り以外に、香りや味も米飯品質評価の対象である。</x:v>
      </x:c>
      <x:c r="J333" s="15" t="str">
        <x:v>条件：評価語体系。注意：品質カード。</x:v>
      </x:c>
      <x:c r="K333" s="15" t="str">
        <x:v>JPN-S057</x:v>
      </x:c>
      <x:c r="L333" s="15" t="str">
        <x:v>V72-C030</x:v>
      </x:c>
      <x:c r="M333" s="15" t="str">
        <x:v>source_id+claim_id確認済み</x:v>
      </x:c>
      <x:c r="N333" s="15" t="str">
        <x:v>add_from_v72</x:v>
      </x:c>
      <x:c r="O333" s="15" t="str">
        <x:v>カード本文候補。旧本文は不使用</x:v>
      </x:c>
      <x:c r="P333" s="15" t="str">
        <x:v>正式カード候補</x:v>
      </x:c>
      <x:c r="Q333" s="15" t="str">
        <x:v>基礎/全カード候補</x:v>
      </x:c>
      <x:c r="R333" s="15" t="str">
        <x:v>本文候補あり</x:v>
      </x:c>
      <x:c r="S333" s="15" t="str">
        <x:v>OK</x:v>
      </x:c>
      <x:c r="T333" s="15" t="str">
        <x:v>本文候補を精査</x:v>
      </x:c>
    </x:row>
    <x:row r="334">
      <x:c r="A334" s="15" t="str">
        <x:v>RWLF0333</x:v>
      </x:c>
      <x:c r="B334" s="15" t="str">
        <x:v>v72文献拡張</x:v>
      </x:c>
      <x:c r="C334" s="15" t="str">
        <x:v>v72_card_candidates</x:v>
      </x:c>
      <x:c r="D334" s="15" t="str">
        <x:v>V72K031</x:v>
      </x:c>
      <x:c r="E334" s="15" t="str">
        <x:v>正式カード</x:v>
      </x:c>
      <x:c r="F334" s="15" t="str">
        <x:v>確認</x:v>
      </x:c>
      <x:c r="G334" s="15" t="str">
        <x:v>水質・硬度</x:v>
      </x:c>
      <x:c r="H334" s="15" t="str">
        <x:v>硬度300mg/Lの水で炊いた無洗米飯は、蒸留水で炊いた飯と同様に好まれ…</x:v>
      </x:c>
      <x:c r="I334" s="15" t="str">
        <x:v>文献claim：硬度300mg/Lの水で炊いた無洗米飯は、蒸留水で炊いた飯と同様に好まれた条件が報告されている。</x:v>
      </x:c>
      <x:c r="J334" s="15" t="str">
        <x:v>条件：硬度300mg/L / 無洗米。注意：水質カード。</x:v>
      </x:c>
      <x:c r="K334" s="15" t="str">
        <x:v>JPN-S058</x:v>
      </x:c>
      <x:c r="L334" s="15" t="str">
        <x:v>V72-C031</x:v>
      </x:c>
      <x:c r="M334" s="15" t="str">
        <x:v>source_id+claim_id確認済み</x:v>
      </x:c>
      <x:c r="N334" s="15" t="str">
        <x:v>add_from_v72</x:v>
      </x:c>
      <x:c r="O334" s="15" t="str">
        <x:v>カード本文候補。旧本文は不使用</x:v>
      </x:c>
      <x:c r="P334" s="15" t="str">
        <x:v>正式カード候補</x:v>
      </x:c>
      <x:c r="Q334" s="15" t="str">
        <x:v>基礎/全カード候補</x:v>
      </x:c>
      <x:c r="R334" s="15" t="str">
        <x:v>本文候補あり</x:v>
      </x:c>
      <x:c r="S334" s="15" t="str">
        <x:v>OK</x:v>
      </x:c>
      <x:c r="T334" s="15" t="str">
        <x:v>本文候補を精査</x:v>
      </x:c>
    </x:row>
    <x:row r="335">
      <x:c r="A335" s="15" t="str">
        <x:v>RWLF0334</x:v>
      </x:c>
      <x:c r="B335" s="15" t="str">
        <x:v>v72文献拡張</x:v>
      </x:c>
      <x:c r="C335" s="15" t="str">
        <x:v>v72_card_candidates</x:v>
      </x:c>
      <x:c r="D335" s="15" t="str">
        <x:v>V72K032</x:v>
      </x:c>
      <x:c r="E335" s="15" t="str">
        <x:v>条件付きカード</x:v>
      </x:c>
      <x:c r="F335" s="15" t="str">
        <x:v>確認</x:v>
      </x:c>
      <x:c r="G335" s="15" t="str">
        <x:v>水質・硬度</x:v>
      </x:c>
      <x:c r="H335" s="15" t="str">
        <x:v>硬度330mg/Lおよび700mg/Lの海洋深層水でも、蒸留水炊飯と同様…</x:v>
      </x:c>
      <x:c r="I335" s="15" t="str">
        <x:v>文献claim：硬度330mg/Lおよび700mg/Lの海洋深層水でも、蒸留水炊飯と同様に好まれた条件が報告されている。</x:v>
      </x:c>
      <x:c r="J335" s="15" t="str">
        <x:v>条件：硬度330/700mg/L。注意：条件付き表示。</x:v>
      </x:c>
      <x:c r="K335" s="15" t="str">
        <x:v>JPN-S058</x:v>
      </x:c>
      <x:c r="L335" s="15" t="str">
        <x:v>V72-C032</x:v>
      </x:c>
      <x:c r="M335" s="15" t="str">
        <x:v>source_id+claim_id確認済み</x:v>
      </x:c>
      <x:c r="N335" s="15" t="str">
        <x:v>add_from_v72</x:v>
      </x:c>
      <x:c r="O335" s="15" t="str">
        <x:v>カード本文候補。旧本文は不使用</x:v>
      </x:c>
      <x:c r="P335" s="15" t="str">
        <x:v>条件付きカード候補</x:v>
      </x:c>
      <x:c r="Q335" s="15" t="str">
        <x:v>条件表示付きで掲載候補</x:v>
      </x:c>
      <x:c r="R335" s="15" t="str">
        <x:v>本文候補あり</x:v>
      </x:c>
      <x:c r="S335" s="15" t="str">
        <x:v>OK</x:v>
      </x:c>
      <x:c r="T335" s="15" t="str">
        <x:v>本文候補を精査／条件・対象範囲を明記</x:v>
      </x:c>
    </x:row>
    <x:row r="336">
      <x:c r="A336" s="15" t="str">
        <x:v>RWLF0335</x:v>
      </x:c>
      <x:c r="B336" s="15" t="str">
        <x:v>v72文献拡張</x:v>
      </x:c>
      <x:c r="C336" s="15" t="str">
        <x:v>v72_card_candidates</x:v>
      </x:c>
      <x:c r="D336" s="15" t="str">
        <x:v>V72K033</x:v>
      </x:c>
      <x:c r="E336" s="15" t="str">
        <x:v>正式カード</x:v>
      </x:c>
      <x:c r="F336" s="15" t="str">
        <x:v>確認</x:v>
      </x:c>
      <x:c r="G336" s="15" t="str">
        <x:v>水質・硬度</x:v>
      </x:c>
      <x:c r="H336" s="15" t="str">
        <x:v>硬度約1560mg/Lでは色や味の評価が低い条件が報告されている</x:v>
      </x:c>
      <x:c r="I336" s="15" t="str">
        <x:v>文献claim：硬度約1560mg/Lでは色や味の評価が低い条件が報告されている。</x:v>
      </x:c>
      <x:c r="J336" s="15" t="str">
        <x:v>条件：Contrex / 約1560mg/L。注意：水質注意カード。</x:v>
      </x:c>
      <x:c r="K336" s="15" t="str">
        <x:v>JPN-S058</x:v>
      </x:c>
      <x:c r="L336" s="15" t="str">
        <x:v>V72-C033</x:v>
      </x:c>
      <x:c r="M336" s="15" t="str">
        <x:v>source_id+claim_id確認済み</x:v>
      </x:c>
      <x:c r="N336" s="15" t="str">
        <x:v>add_from_v72</x:v>
      </x:c>
      <x:c r="O336" s="15" t="str">
        <x:v>カード本文候補。旧本文は不使用</x:v>
      </x:c>
      <x:c r="P336" s="15" t="str">
        <x:v>正式カード候補</x:v>
      </x:c>
      <x:c r="Q336" s="15" t="str">
        <x:v>基礎/全カード候補</x:v>
      </x:c>
      <x:c r="R336" s="15" t="str">
        <x:v>本文候補あり</x:v>
      </x:c>
      <x:c r="S336" s="15" t="str">
        <x:v>OK</x:v>
      </x:c>
      <x:c r="T336" s="15" t="str">
        <x:v>本文候補を精査</x:v>
      </x:c>
    </x:row>
    <x:row r="337">
      <x:c r="A337" s="15" t="str">
        <x:v>RWLF0336</x:v>
      </x:c>
      <x:c r="B337" s="15" t="str">
        <x:v>v72文献拡張</x:v>
      </x:c>
      <x:c r="C337" s="15" t="str">
        <x:v>v72_card_candidates</x:v>
      </x:c>
      <x:c r="D337" s="15" t="str">
        <x:v>V72K034</x:v>
      </x:c>
      <x:c r="E337" s="15" t="str">
        <x:v>正式カード</x:v>
      </x:c>
      <x:c r="F337" s="15" t="str">
        <x:v>確認</x:v>
      </x:c>
      <x:c r="G337" s="15" t="str">
        <x:v>水質・硬度</x:v>
      </x:c>
      <x:c r="H337" s="15" t="str">
        <x:v>硬度3200mg/Lでは色や味の評価が低い条件が報告されている</x:v>
      </x:c>
      <x:c r="I337" s="15" t="str">
        <x:v>文献claim：硬度3200mg/Lでは色や味の評価が低い条件が報告されている。</x:v>
      </x:c>
      <x:c r="J337" s="15" t="str">
        <x:v>条件：海洋深層水3200mg/L。注意：水質注意カード。</x:v>
      </x:c>
      <x:c r="K337" s="15" t="str">
        <x:v>JPN-S058</x:v>
      </x:c>
      <x:c r="L337" s="15" t="str">
        <x:v>V72-C034</x:v>
      </x:c>
      <x:c r="M337" s="15" t="str">
        <x:v>source_id+claim_id確認済み</x:v>
      </x:c>
      <x:c r="N337" s="15" t="str">
        <x:v>add_from_v72</x:v>
      </x:c>
      <x:c r="O337" s="15" t="str">
        <x:v>カード本文候補。旧本文は不使用</x:v>
      </x:c>
      <x:c r="P337" s="15" t="str">
        <x:v>正式カード候補</x:v>
      </x:c>
      <x:c r="Q337" s="15" t="str">
        <x:v>基礎/全カード候補</x:v>
      </x:c>
      <x:c r="R337" s="15" t="str">
        <x:v>本文候補あり</x:v>
      </x:c>
      <x:c r="S337" s="15" t="str">
        <x:v>OK</x:v>
      </x:c>
      <x:c r="T337" s="15" t="str">
        <x:v>本文候補を精査</x:v>
      </x:c>
    </x:row>
    <x:row r="338">
      <x:c r="A338" s="15" t="str">
        <x:v>RWLF0337</x:v>
      </x:c>
      <x:c r="B338" s="15" t="str">
        <x:v>v72文献拡張</x:v>
      </x:c>
      <x:c r="C338" s="15" t="str">
        <x:v>v72_card_candidates</x:v>
      </x:c>
      <x:c r="D338" s="15" t="str">
        <x:v>V72K035</x:v>
      </x:c>
      <x:c r="E338" s="15" t="str">
        <x:v>正式カード</x:v>
      </x:c>
      <x:c r="F338" s="15" t="str">
        <x:v>確認</x:v>
      </x:c>
      <x:c r="G338" s="15" t="str">
        <x:v>水質・硬度</x:v>
      </x:c>
      <x:c r="H338" s="15" t="str">
        <x:v>高硬度水ではb*値、つまり黄みが高くなる条件が報告されている</x:v>
      </x:c>
      <x:c r="I338" s="15" t="str">
        <x:v>文献claim：高硬度水ではb*値、つまり黄みが高くなる条件が報告されている。</x:v>
      </x:c>
      <x:c r="J338" s="15" t="str">
        <x:v>条件：Contrex。注意：外観評価カード。</x:v>
      </x:c>
      <x:c r="K338" s="15" t="str">
        <x:v>JPN-S058</x:v>
      </x:c>
      <x:c r="L338" s="15" t="str">
        <x:v>V72-C035</x:v>
      </x:c>
      <x:c r="M338" s="15" t="str">
        <x:v>source_id+claim_id確認済み</x:v>
      </x:c>
      <x:c r="N338" s="15" t="str">
        <x:v>add_from_v72</x:v>
      </x:c>
      <x:c r="O338" s="15" t="str">
        <x:v>カード本文候補。旧本文は不使用</x:v>
      </x:c>
      <x:c r="P338" s="15" t="str">
        <x:v>正式カード候補</x:v>
      </x:c>
      <x:c r="Q338" s="15" t="str">
        <x:v>基礎/全カード候補</x:v>
      </x:c>
      <x:c r="R338" s="15" t="str">
        <x:v>本文候補あり</x:v>
      </x:c>
      <x:c r="S338" s="15" t="str">
        <x:v>OK</x:v>
      </x:c>
      <x:c r="T338" s="15" t="str">
        <x:v>本文候補を精査</x:v>
      </x:c>
    </x:row>
    <x:row r="339">
      <x:c r="A339" s="15" t="str">
        <x:v>RWLF0338</x:v>
      </x:c>
      <x:c r="B339" s="15" t="str">
        <x:v>v72文献拡張</x:v>
      </x:c>
      <x:c r="C339" s="15" t="str">
        <x:v>v72_card_candidates</x:v>
      </x:c>
      <x:c r="D339" s="15" t="str">
        <x:v>V72K036</x:v>
      </x:c>
      <x:c r="E339" s="15" t="str">
        <x:v>正式カード</x:v>
      </x:c>
      <x:c r="F339" s="15" t="str">
        <x:v>確認</x:v>
      </x:c>
      <x:c r="G339" s="15" t="str">
        <x:v>水質・硬度</x:v>
      </x:c>
      <x:c r="H339" s="15" t="str">
        <x:v>無洗米炊飯では、CaおよびMgの回収率が約100％と報告されている</x:v>
      </x:c>
      <x:c r="I339" s="15" t="str">
        <x:v>文献claim：無洗米炊飯では、CaおよびMgの回収率が約100％と報告されている。</x:v>
      </x:c>
      <x:c r="J339" s="15" t="str">
        <x:v>条件：無洗米 / ミネラルウォーター。注意：栄養・水質カード。</x:v>
      </x:c>
      <x:c r="K339" s="15" t="str">
        <x:v>JPN-S058</x:v>
      </x:c>
      <x:c r="L339" s="15" t="str">
        <x:v>V72-C036</x:v>
      </x:c>
      <x:c r="M339" s="15" t="str">
        <x:v>source_id+claim_id確認済み</x:v>
      </x:c>
      <x:c r="N339" s="15" t="str">
        <x:v>add_from_v72</x:v>
      </x:c>
      <x:c r="O339" s="15" t="str">
        <x:v>カード本文候補。旧本文は不使用</x:v>
      </x:c>
      <x:c r="P339" s="15" t="str">
        <x:v>正式カード候補</x:v>
      </x:c>
      <x:c r="Q339" s="15" t="str">
        <x:v>基礎/全カード候補</x:v>
      </x:c>
      <x:c r="R339" s="15" t="str">
        <x:v>本文候補あり</x:v>
      </x:c>
      <x:c r="S339" s="15" t="str">
        <x:v>OK</x:v>
      </x:c>
      <x:c r="T339" s="15" t="str">
        <x:v>本文候補を精査</x:v>
      </x:c>
    </x:row>
    <x:row r="340">
      <x:c r="A340" s="15" t="str">
        <x:v>RWLF0339</x:v>
      </x:c>
      <x:c r="B340" s="15" t="str">
        <x:v>v72文献拡張</x:v>
      </x:c>
      <x:c r="C340" s="15" t="str">
        <x:v>v72_card_candidates</x:v>
      </x:c>
      <x:c r="D340" s="15" t="str">
        <x:v>V72K037</x:v>
      </x:c>
      <x:c r="E340" s="15" t="str">
        <x:v>正式カード</x:v>
      </x:c>
      <x:c r="F340" s="15" t="str">
        <x:v>確認</x:v>
      </x:c>
      <x:c r="G340" s="15" t="str">
        <x:v>米飯製造衛生</x:v>
      </x:c>
      <x:c r="H340" s="15" t="str">
        <x:v>学校給食用米飯製造では、原材料米の受入・保管確認がセレウス菌対策の一部と…</x:v>
      </x:c>
      <x:c r="I340" s="15" t="str">
        <x:v>文献claim：学校給食用米飯製造では、原材料米の受入・保管確認がセレウス菌対策の一部として扱われる。</x:v>
      </x:c>
      <x:c r="J340" s="15" t="str">
        <x:v>条件：学校給食米飯製造。注意：衛生カード。</x:v>
      </x:c>
      <x:c r="K340" s="15" t="str">
        <x:v>JPN-S059</x:v>
      </x:c>
      <x:c r="L340" s="15" t="str">
        <x:v>V72-C037</x:v>
      </x:c>
      <x:c r="M340" s="15" t="str">
        <x:v>source_id+claim_id確認済み</x:v>
      </x:c>
      <x:c r="N340" s="15" t="str">
        <x:v>add_from_v72</x:v>
      </x:c>
      <x:c r="O340" s="15" t="str">
        <x:v>カード本文候補。旧本文は不使用</x:v>
      </x:c>
      <x:c r="P340" s="15" t="str">
        <x:v>正式カード候補</x:v>
      </x:c>
      <x:c r="Q340" s="15" t="str">
        <x:v>基礎/全カード候補</x:v>
      </x:c>
      <x:c r="R340" s="15" t="str">
        <x:v>本文候補あり</x:v>
      </x:c>
      <x:c r="S340" s="15" t="str">
        <x:v>OK</x:v>
      </x:c>
      <x:c r="T340" s="15" t="str">
        <x:v>本文候補を精査</x:v>
      </x:c>
    </x:row>
    <x:row r="341">
      <x:c r="A341" s="15" t="str">
        <x:v>RWLF0340</x:v>
      </x:c>
      <x:c r="B341" s="15" t="str">
        <x:v>v72文献拡張</x:v>
      </x:c>
      <x:c r="C341" s="15" t="str">
        <x:v>v72_card_candidates</x:v>
      </x:c>
      <x:c r="D341" s="15" t="str">
        <x:v>V72K038</x:v>
      </x:c>
      <x:c r="E341" s="15" t="str">
        <x:v>正式カード</x:v>
      </x:c>
      <x:c r="F341" s="15" t="str">
        <x:v>確認</x:v>
      </x:c>
      <x:c r="G341" s="15" t="str">
        <x:v>米飯製造衛生</x:v>
      </x:c>
      <x:c r="H341" s="15" t="str">
        <x:v>炊飯工程は学校給食米飯製造の重点衛生管理の対象である</x:v>
      </x:c>
      <x:c r="I341" s="15" t="str">
        <x:v>文献claim：炊飯工程は学校給食米飯製造の重点衛生管理の対象である。</x:v>
      </x:c>
      <x:c r="J341" s="15" t="str">
        <x:v>条件：HACCP手引書。注意：衛生カード。</x:v>
      </x:c>
      <x:c r="K341" s="15" t="str">
        <x:v>JPN-S059</x:v>
      </x:c>
      <x:c r="L341" s="15" t="str">
        <x:v>V72-C038</x:v>
      </x:c>
      <x:c r="M341" s="15" t="str">
        <x:v>source_id+claim_id確認済み</x:v>
      </x:c>
      <x:c r="N341" s="15" t="str">
        <x:v>add_from_v72</x:v>
      </x:c>
      <x:c r="O341" s="15" t="str">
        <x:v>カード本文候補。旧本文は不使用</x:v>
      </x:c>
      <x:c r="P341" s="15" t="str">
        <x:v>正式カード候補</x:v>
      </x:c>
      <x:c r="Q341" s="15" t="str">
        <x:v>基礎/全カード候補</x:v>
      </x:c>
      <x:c r="R341" s="15" t="str">
        <x:v>本文候補あり</x:v>
      </x:c>
      <x:c r="S341" s="15" t="str">
        <x:v>OK</x:v>
      </x:c>
      <x:c r="T341" s="15" t="str">
        <x:v>本文候補を精査</x:v>
      </x:c>
    </x:row>
    <x:row r="342">
      <x:c r="A342" s="15" t="str">
        <x:v>RWLF0341</x:v>
      </x:c>
      <x:c r="B342" s="15" t="str">
        <x:v>v72文献拡張</x:v>
      </x:c>
      <x:c r="C342" s="15" t="str">
        <x:v>v72_card_candidates</x:v>
      </x:c>
      <x:c r="D342" s="15" t="str">
        <x:v>V72K039</x:v>
      </x:c>
      <x:c r="E342" s="15" t="str">
        <x:v>正式カード</x:v>
      </x:c>
      <x:c r="F342" s="15" t="str">
        <x:v>確認</x:v>
      </x:c>
      <x:c r="G342" s="15" t="str">
        <x:v>米飯製造衛生</x:v>
      </x:c>
      <x:c r="H342" s="15" t="str">
        <x:v>炊飯後の二次汚染防止は、米飯製造の衛生管理で重要である</x:v>
      </x:c>
      <x:c r="I342" s="15" t="str">
        <x:v>文献claim：炊飯後の二次汚染防止は、米飯製造の衛生管理で重要である。</x:v>
      </x:c>
      <x:c r="J342" s="15" t="str">
        <x:v>条件：HACCP手引書。注意：衛生カード。</x:v>
      </x:c>
      <x:c r="K342" s="15" t="str">
        <x:v>JPN-S059</x:v>
      </x:c>
      <x:c r="L342" s="15" t="str">
        <x:v>V72-C039</x:v>
      </x:c>
      <x:c r="M342" s="15" t="str">
        <x:v>source_id+claim_id確認済み</x:v>
      </x:c>
      <x:c r="N342" s="15" t="str">
        <x:v>add_from_v72</x:v>
      </x:c>
      <x:c r="O342" s="15" t="str">
        <x:v>カード本文候補。旧本文は不使用</x:v>
      </x:c>
      <x:c r="P342" s="15" t="str">
        <x:v>正式カード候補</x:v>
      </x:c>
      <x:c r="Q342" s="15" t="str">
        <x:v>基礎/全カード候補</x:v>
      </x:c>
      <x:c r="R342" s="15" t="str">
        <x:v>本文候補あり</x:v>
      </x:c>
      <x:c r="S342" s="15" t="str">
        <x:v>OK</x:v>
      </x:c>
      <x:c r="T342" s="15" t="str">
        <x:v>本文候補を精査</x:v>
      </x:c>
    </x:row>
    <x:row r="343">
      <x:c r="A343" s="15" t="str">
        <x:v>RWLF0342</x:v>
      </x:c>
      <x:c r="B343" s="15" t="str">
        <x:v>v72文献拡張</x:v>
      </x:c>
      <x:c r="C343" s="15" t="str">
        <x:v>v72_card_candidates</x:v>
      </x:c>
      <x:c r="D343" s="15" t="str">
        <x:v>V72K040</x:v>
      </x:c>
      <x:c r="E343" s="15" t="str">
        <x:v>正式カード</x:v>
      </x:c>
      <x:c r="F343" s="15" t="str">
        <x:v>確認</x:v>
      </x:c>
      <x:c r="G343" s="15" t="str">
        <x:v>米飯製造衛生</x:v>
      </x:c>
      <x:c r="H343" s="15" t="str">
        <x:v>米飯製造では、当日炊飯・持ち越しなしの考え方が重要な管理項目になる</x:v>
      </x:c>
      <x:c r="I343" s="15" t="str">
        <x:v>文献claim：米飯製造では、当日炊飯・持ち越しなしの考え方が重要な管理項目になる。</x:v>
      </x:c>
      <x:c r="J343" s="15" t="str">
        <x:v>条件：学校給食米飯。注意：条件を要確認。</x:v>
      </x:c>
      <x:c r="K343" s="15" t="str">
        <x:v>JPN-S059</x:v>
      </x:c>
      <x:c r="L343" s="15" t="str">
        <x:v>V72-C040</x:v>
      </x:c>
      <x:c r="M343" s="15" t="str">
        <x:v>source_id+claim_id確認済み</x:v>
      </x:c>
      <x:c r="N343" s="15" t="str">
        <x:v>add_from_v72</x:v>
      </x:c>
      <x:c r="O343" s="15" t="str">
        <x:v>カード本文候補。旧本文は不使用</x:v>
      </x:c>
      <x:c r="P343" s="15" t="str">
        <x:v>正式カード候補</x:v>
      </x:c>
      <x:c r="Q343" s="15" t="str">
        <x:v>基礎/全カード候補</x:v>
      </x:c>
      <x:c r="R343" s="15" t="str">
        <x:v>本文候補あり</x:v>
      </x:c>
      <x:c r="S343" s="15" t="str">
        <x:v>OK</x:v>
      </x:c>
      <x:c r="T343" s="15" t="str">
        <x:v>本文候補を精査</x:v>
      </x:c>
    </x:row>
    <x:row r="344">
      <x:c r="A344" s="15" t="str">
        <x:v>RWLF0343</x:v>
      </x:c>
      <x:c r="B344" s="15" t="str">
        <x:v>v72文献拡張</x:v>
      </x:c>
      <x:c r="C344" s="15" t="str">
        <x:v>v72_card_candidates</x:v>
      </x:c>
      <x:c r="D344" s="15" t="str">
        <x:v>V72K041</x:v>
      </x:c>
      <x:c r="E344" s="15" t="str">
        <x:v>正式カード</x:v>
      </x:c>
      <x:c r="F344" s="15" t="str">
        <x:v>確認</x:v>
      </x:c>
      <x:c r="G344" s="15" t="str">
        <x:v>セレウス菌・保存</x:v>
      </x:c>
      <x:c r="H344" s="15" t="str">
        <x:v>セレウス菌は熱に強い芽胞を作るため、米飯系食品では放置時間の管理が重要になる</x:v>
      </x:c>
      <x:c r="I344" s="15" t="str">
        <x:v>文献claim：セレウス菌は熱に強い芽胞を作るため、米飯系食品では放置時間の管理が重要になる。</x:v>
      </x:c>
      <x:c r="J344" s="15" t="str">
        <x:v>条件：セレウス菌。注意：衛生カード。</x:v>
      </x:c>
      <x:c r="K344" s="15" t="str">
        <x:v>JPN-S060</x:v>
      </x:c>
      <x:c r="L344" s="15" t="str">
        <x:v>V72-C041</x:v>
      </x:c>
      <x:c r="M344" s="15" t="str">
        <x:v>source_id+claim_id確認済み</x:v>
      </x:c>
      <x:c r="N344" s="15" t="str">
        <x:v>add_from_v72</x:v>
      </x:c>
      <x:c r="O344" s="15" t="str">
        <x:v>カード本文候補。旧本文は不使用</x:v>
      </x:c>
      <x:c r="P344" s="15" t="str">
        <x:v>正式カード候補</x:v>
      </x:c>
      <x:c r="Q344" s="15" t="str">
        <x:v>基礎/全カード候補</x:v>
      </x:c>
      <x:c r="R344" s="15" t="str">
        <x:v>本文候補あり</x:v>
      </x:c>
      <x:c r="S344" s="15" t="str">
        <x:v>OK</x:v>
      </x:c>
      <x:c r="T344" s="15" t="str">
        <x:v>本文候補を精査</x:v>
      </x:c>
    </x:row>
    <x:row r="345">
      <x:c r="A345" s="15" t="str">
        <x:v>RWLF0344</x:v>
      </x:c>
      <x:c r="B345" s="15" t="str">
        <x:v>v72文献拡張</x:v>
      </x:c>
      <x:c r="C345" s="15" t="str">
        <x:v>v72_card_candidates</x:v>
      </x:c>
      <x:c r="D345" s="15" t="str">
        <x:v>V72K042</x:v>
      </x:c>
      <x:c r="E345" s="15" t="str">
        <x:v>正式カード</x:v>
      </x:c>
      <x:c r="F345" s="15" t="str">
        <x:v>確認</x:v>
      </x:c>
      <x:c r="G345" s="15" t="str">
        <x:v>セレウス菌・保存</x:v>
      </x:c>
      <x:c r="H345" s="15" t="str">
        <x:v>セレウス菌の嘔吐型は、潜伏期間30分〜6時間とされる</x:v>
      </x:c>
      <x:c r="I345" s="15" t="str">
        <x:v>文献claim：セレウス菌の嘔吐型は、潜伏期間30分〜6時間とされる。</x:v>
      </x:c>
      <x:c r="J345" s="15" t="str">
        <x:v>条件：嘔吐型潜伏期間。注意：衛生注意カード。</x:v>
      </x:c>
      <x:c r="K345" s="15" t="str">
        <x:v>JPN-S060</x:v>
      </x:c>
      <x:c r="L345" s="15" t="str">
        <x:v>V72-C042</x:v>
      </x:c>
      <x:c r="M345" s="15" t="str">
        <x:v>source_id+claim_id確認済み</x:v>
      </x:c>
      <x:c r="N345" s="15" t="str">
        <x:v>add_from_v72</x:v>
      </x:c>
      <x:c r="O345" s="15" t="str">
        <x:v>カード本文候補。旧本文は不使用</x:v>
      </x:c>
      <x:c r="P345" s="15" t="str">
        <x:v>正式カード候補</x:v>
      </x:c>
      <x:c r="Q345" s="15" t="str">
        <x:v>基礎/全カード候補</x:v>
      </x:c>
      <x:c r="R345" s="15" t="str">
        <x:v>本文候補あり</x:v>
      </x:c>
      <x:c r="S345" s="15" t="str">
        <x:v>OK</x:v>
      </x:c>
      <x:c r="T345" s="15" t="str">
        <x:v>本文候補を精査</x:v>
      </x:c>
    </x:row>
    <x:row r="346">
      <x:c r="A346" s="15" t="str">
        <x:v>RWLF0345</x:v>
      </x:c>
      <x:c r="B346" s="15" t="str">
        <x:v>v72文献拡張</x:v>
      </x:c>
      <x:c r="C346" s="15" t="str">
        <x:v>v72_card_candidates</x:v>
      </x:c>
      <x:c r="D346" s="15" t="str">
        <x:v>V72K043</x:v>
      </x:c>
      <x:c r="E346" s="15" t="str">
        <x:v>正式カード</x:v>
      </x:c>
      <x:c r="F346" s="15" t="str">
        <x:v>確認</x:v>
      </x:c>
      <x:c r="G346" s="15" t="str">
        <x:v>セレウス菌・保存</x:v>
      </x:c>
      <x:c r="H346" s="15" t="str">
        <x:v>セレウス菌の下痢型は、潜伏期間8〜16時間とされる</x:v>
      </x:c>
      <x:c r="I346" s="15" t="str">
        <x:v>文献claim：セレウス菌の下痢型は、潜伏期間8〜16時間とされる。</x:v>
      </x:c>
      <x:c r="J346" s="15" t="str">
        <x:v>条件：下痢型潜伏期間。注意：衛生注意カード。</x:v>
      </x:c>
      <x:c r="K346" s="15" t="str">
        <x:v>JPN-S060</x:v>
      </x:c>
      <x:c r="L346" s="15" t="str">
        <x:v>V72-C043</x:v>
      </x:c>
      <x:c r="M346" s="15" t="str">
        <x:v>source_id+claim_id確認済み</x:v>
      </x:c>
      <x:c r="N346" s="15" t="str">
        <x:v>add_from_v72</x:v>
      </x:c>
      <x:c r="O346" s="15" t="str">
        <x:v>カード本文候補。旧本文は不使用</x:v>
      </x:c>
      <x:c r="P346" s="15" t="str">
        <x:v>正式カード候補</x:v>
      </x:c>
      <x:c r="Q346" s="15" t="str">
        <x:v>基礎/全カード候補</x:v>
      </x:c>
      <x:c r="R346" s="15" t="str">
        <x:v>本文候補あり</x:v>
      </x:c>
      <x:c r="S346" s="15" t="str">
        <x:v>OK</x:v>
      </x:c>
      <x:c r="T346" s="15" t="str">
        <x:v>本文候補を精査</x:v>
      </x:c>
    </x:row>
    <x:row r="347">
      <x:c r="A347" s="15" t="str">
        <x:v>RWLF0346</x:v>
      </x:c>
      <x:c r="B347" s="15" t="str">
        <x:v>v72文献拡張</x:v>
      </x:c>
      <x:c r="C347" s="15" t="str">
        <x:v>v72_card_candidates</x:v>
      </x:c>
      <x:c r="D347" s="15" t="str">
        <x:v>V72K044</x:v>
      </x:c>
      <x:c r="E347" s="15" t="str">
        <x:v>正式カード</x:v>
      </x:c>
      <x:c r="F347" s="15" t="str">
        <x:v>確認</x:v>
      </x:c>
      <x:c r="G347" s="15" t="str">
        <x:v>セレウス菌・保存</x:v>
      </x:c>
      <x:c r="H347" s="15" t="str">
        <x:v>食中毒予防では、室温に放置せず、小分けにして速やかに冷蔵保存することが示…</x:v>
      </x:c>
      <x:c r="I347" s="15" t="str">
        <x:v>文献claim：食中毒予防では、室温に放置せず、小分けにして速やかに冷蔵保存することが示されている。</x:v>
      </x:c>
      <x:c r="J347" s="15" t="str">
        <x:v>条件：保存管理。注意：衛生カード。</x:v>
      </x:c>
      <x:c r="K347" s="15" t="str">
        <x:v>JPN-S060</x:v>
      </x:c>
      <x:c r="L347" s="15" t="str">
        <x:v>V72-C044</x:v>
      </x:c>
      <x:c r="M347" s="15" t="str">
        <x:v>source_id+claim_id確認済み</x:v>
      </x:c>
      <x:c r="N347" s="15" t="str">
        <x:v>add_from_v72</x:v>
      </x:c>
      <x:c r="O347" s="15" t="str">
        <x:v>カード本文候補。旧本文は不使用</x:v>
      </x:c>
      <x:c r="P347" s="15" t="str">
        <x:v>正式カード候補</x:v>
      </x:c>
      <x:c r="Q347" s="15" t="str">
        <x:v>基礎/全カード候補</x:v>
      </x:c>
      <x:c r="R347" s="15" t="str">
        <x:v>本文候補あり</x:v>
      </x:c>
      <x:c r="S347" s="15" t="str">
        <x:v>OK</x:v>
      </x:c>
      <x:c r="T347" s="15" t="str">
        <x:v>本文候補を精査</x:v>
      </x:c>
    </x:row>
    <x:row r="348">
      <x:c r="A348" s="15" t="str">
        <x:v>RWLF0347</x:v>
      </x:c>
      <x:c r="B348" s="15" t="str">
        <x:v>v72文献拡張</x:v>
      </x:c>
      <x:c r="C348" s="15" t="str">
        <x:v>v72_card_candidates</x:v>
      </x:c>
      <x:c r="D348" s="15" t="str">
        <x:v>V72K045</x:v>
      </x:c>
      <x:c r="E348" s="15" t="str">
        <x:v>正式カード</x:v>
      </x:c>
      <x:c r="F348" s="15" t="str">
        <x:v>確認</x:v>
      </x:c>
      <x:c r="G348" s="15" t="str">
        <x:v>セレウス菌・保存</x:v>
      </x:c>
      <x:c r="H348" s="15" t="str">
        <x:v>保存する場合は65℃以上で保存し、保存期間をなるべく短くすることがポイン…</x:v>
      </x:c>
      <x:c r="I348" s="15" t="str">
        <x:v>文献claim：保存する場合は65℃以上で保存し、保存期間をなるべく短くすることがポイントとされる。</x:v>
      </x:c>
      <x:c r="J348" s="15" t="str">
        <x:v>条件：65℃以上。注意：衛生カード。</x:v>
      </x:c>
      <x:c r="K348" s="15" t="str">
        <x:v>JPN-S060</x:v>
      </x:c>
      <x:c r="L348" s="15" t="str">
        <x:v>V72-C045</x:v>
      </x:c>
      <x:c r="M348" s="15" t="str">
        <x:v>source_id+claim_id確認済み</x:v>
      </x:c>
      <x:c r="N348" s="15" t="str">
        <x:v>add_from_v72</x:v>
      </x:c>
      <x:c r="O348" s="15" t="str">
        <x:v>カード本文候補。旧本文は不使用</x:v>
      </x:c>
      <x:c r="P348" s="15" t="str">
        <x:v>正式カード候補</x:v>
      </x:c>
      <x:c r="Q348" s="15" t="str">
        <x:v>基礎/全カード候補</x:v>
      </x:c>
      <x:c r="R348" s="15" t="str">
        <x:v>本文候補あり</x:v>
      </x:c>
      <x:c r="S348" s="15" t="str">
        <x:v>OK</x:v>
      </x:c>
      <x:c r="T348" s="15" t="str">
        <x:v>本文候補を精査</x:v>
      </x:c>
    </x:row>
    <x:row r="349">
      <x:c r="A349" s="15" t="str">
        <x:v>RWLF0348</x:v>
      </x:c>
      <x:c r="B349" s="15" t="str">
        <x:v>v72文献拡張</x:v>
      </x:c>
      <x:c r="C349" s="15" t="str">
        <x:v>v72_card_candidates</x:v>
      </x:c>
      <x:c r="D349" s="15" t="str">
        <x:v>V72K046</x:v>
      </x:c>
      <x:c r="E349" s="15" t="str">
        <x:v>正式カード</x:v>
      </x:c>
      <x:c r="F349" s="15" t="str">
        <x:v>確認</x:v>
      </x:c>
      <x:c r="G349" s="15" t="str">
        <x:v>老化性・業務用途</x:v>
      </x:c>
      <x:c r="H349" s="15" t="str">
        <x:v>米飯の老化性は、弁当やおにぎりなど加工・業務用途で重要な品質指標の一つである</x:v>
      </x:c>
      <x:c r="I349" s="15" t="str">
        <x:v>文献claim：米飯の老化性は、弁当やおにぎりなど加工・業務用途で重要な品質指標の一つである。</x:v>
      </x:c>
      <x:c r="J349" s="15" t="str">
        <x:v>条件：業務用途。注意：用途カード。</x:v>
      </x:c>
      <x:c r="K349" s="15" t="str">
        <x:v>JPN-S061</x:v>
      </x:c>
      <x:c r="L349" s="15" t="str">
        <x:v>V72-C046</x:v>
      </x:c>
      <x:c r="M349" s="15" t="str">
        <x:v>source_id+claim_id確認済み</x:v>
      </x:c>
      <x:c r="N349" s="15" t="str">
        <x:v>add_from_v72</x:v>
      </x:c>
      <x:c r="O349" s="15" t="str">
        <x:v>カード本文候補。旧本文は不使用</x:v>
      </x:c>
      <x:c r="P349" s="15" t="str">
        <x:v>正式カード候補</x:v>
      </x:c>
      <x:c r="Q349" s="15" t="str">
        <x:v>基礎/全カード候補</x:v>
      </x:c>
      <x:c r="R349" s="15" t="str">
        <x:v>本文候補あり</x:v>
      </x:c>
      <x:c r="S349" s="15" t="str">
        <x:v>OK</x:v>
      </x:c>
      <x:c r="T349" s="15" t="str">
        <x:v>本文候補を精査</x:v>
      </x:c>
    </x:row>
    <x:row r="350">
      <x:c r="A350" s="15" t="str">
        <x:v>RWLF0349</x:v>
      </x:c>
      <x:c r="B350" s="15" t="str">
        <x:v>v72文献拡張</x:v>
      </x:c>
      <x:c r="C350" s="15" t="str">
        <x:v>v72_card_candidates</x:v>
      </x:c>
      <x:c r="D350" s="15" t="str">
        <x:v>V72K047</x:v>
      </x:c>
      <x:c r="E350" s="15" t="str">
        <x:v>正式カード</x:v>
      </x:c>
      <x:c r="F350" s="15" t="str">
        <x:v>確認</x:v>
      </x:c>
      <x:c r="G350" s="15" t="str">
        <x:v>老化性・業務用途</x:v>
      </x:c>
      <x:c r="H350" s="15" t="str">
        <x:v>老化性推定値は、品種による老化性の違いを数値化できる品質指標として有望と…</x:v>
      </x:c>
      <x:c r="I350" s="15" t="str">
        <x:v>文献claim：老化性推定値は、品種による老化性の違いを数値化できる品質指標として有望とされる。</x:v>
      </x:c>
      <x:c r="J350" s="15" t="str">
        <x:v>条件：老化性推定値。注意：品質評価カード。</x:v>
      </x:c>
      <x:c r="K350" s="15" t="str">
        <x:v>JPN-S061</x:v>
      </x:c>
      <x:c r="L350" s="15" t="str">
        <x:v>V72-C047</x:v>
      </x:c>
      <x:c r="M350" s="15" t="str">
        <x:v>source_id+claim_id確認済み</x:v>
      </x:c>
      <x:c r="N350" s="15" t="str">
        <x:v>add_from_v72</x:v>
      </x:c>
      <x:c r="O350" s="15" t="str">
        <x:v>カード本文候補。旧本文は不使用</x:v>
      </x:c>
      <x:c r="P350" s="15" t="str">
        <x:v>正式カード候補</x:v>
      </x:c>
      <x:c r="Q350" s="15" t="str">
        <x:v>基礎/全カード候補</x:v>
      </x:c>
      <x:c r="R350" s="15" t="str">
        <x:v>本文候補あり</x:v>
      </x:c>
      <x:c r="S350" s="15" t="str">
        <x:v>OK</x:v>
      </x:c>
      <x:c r="T350" s="15" t="str">
        <x:v>本文候補を精査</x:v>
      </x:c>
    </x:row>
    <x:row r="351">
      <x:c r="A351" s="15" t="str">
        <x:v>RWLF0350</x:v>
      </x:c>
      <x:c r="B351" s="15" t="str">
        <x:v>v72文献拡張</x:v>
      </x:c>
      <x:c r="C351" s="15" t="str">
        <x:v>v72_card_candidates</x:v>
      </x:c>
      <x:c r="D351" s="15" t="str">
        <x:v>V72K048</x:v>
      </x:c>
      <x:c r="E351" s="15" t="str">
        <x:v>正式カード</x:v>
      </x:c>
      <x:c r="F351" s="15" t="str">
        <x:v>確認</x:v>
      </x:c>
      <x:c r="G351" s="15" t="str">
        <x:v>老化性・業務用途</x:v>
      </x:c>
      <x:c r="H351" s="15" t="str">
        <x:v>冷やご飯になりやすさは、一般に米飯の食味に影響する</x:v>
      </x:c>
      <x:c r="I351" s="15" t="str">
        <x:v>文献claim：冷やご飯になりやすさは、一般に米飯の食味に影響する。</x:v>
      </x:c>
      <x:c r="J351" s="15" t="str">
        <x:v>条件：老化性。注意：冷飯カード。</x:v>
      </x:c>
      <x:c r="K351" s="15" t="str">
        <x:v>JPN-S061</x:v>
      </x:c>
      <x:c r="L351" s="15" t="str">
        <x:v>V72-C048</x:v>
      </x:c>
      <x:c r="M351" s="15" t="str">
        <x:v>source_id+claim_id確認済み</x:v>
      </x:c>
      <x:c r="N351" s="15" t="str">
        <x:v>add_from_v72</x:v>
      </x:c>
      <x:c r="O351" s="15" t="str">
        <x:v>カード本文候補。旧本文は不使用</x:v>
      </x:c>
      <x:c r="P351" s="15" t="str">
        <x:v>正式カード候補</x:v>
      </x:c>
      <x:c r="Q351" s="15" t="str">
        <x:v>基礎/全カード候補</x:v>
      </x:c>
      <x:c r="R351" s="15" t="str">
        <x:v>本文候補あり</x:v>
      </x:c>
      <x:c r="S351" s="15" t="str">
        <x:v>OK</x:v>
      </x:c>
      <x:c r="T351" s="15" t="str">
        <x:v>本文候補を精査</x:v>
      </x:c>
    </x:row>
    <x:row r="352">
      <x:c r="A352" s="15" t="str">
        <x:v>RWLF0351</x:v>
      </x:c>
      <x:c r="B352" s="15" t="str">
        <x:v>v72文献拡張</x:v>
      </x:c>
      <x:c r="C352" s="15" t="str">
        <x:v>v72_card_candidates</x:v>
      </x:c>
      <x:c r="D352" s="15" t="str">
        <x:v>V72K049</x:v>
      </x:c>
      <x:c r="E352" s="15" t="str">
        <x:v>正式カード</x:v>
      </x:c>
      <x:c r="F352" s="15" t="str">
        <x:v>確認</x:v>
      </x:c>
      <x:c r="G352" s="15" t="str">
        <x:v>老化性・業務用途</x:v>
      </x:c>
      <x:c r="H352" s="15" t="str">
        <x:v>業務用途では炊飯直後だけでなく、食べる時点の品質を見る必要がある</x:v>
      </x:c>
      <x:c r="I352" s="15" t="str">
        <x:v>文献claim：業務用途では炊飯直後だけでなく、食べる時点の品質を見る必要がある。</x:v>
      </x:c>
      <x:c r="J352" s="15" t="str">
        <x:v>条件：弁当/おにぎり。注意：用途カード。</x:v>
      </x:c>
      <x:c r="K352" s="15" t="str">
        <x:v>JPN-S061</x:v>
      </x:c>
      <x:c r="L352" s="15" t="str">
        <x:v>V72-C049</x:v>
      </x:c>
      <x:c r="M352" s="15" t="str">
        <x:v>source_id+claim_id確認済み</x:v>
      </x:c>
      <x:c r="N352" s="15" t="str">
        <x:v>add_from_v72</x:v>
      </x:c>
      <x:c r="O352" s="15" t="str">
        <x:v>カード本文候補。旧本文は不使用</x:v>
      </x:c>
      <x:c r="P352" s="15" t="str">
        <x:v>正式カード候補</x:v>
      </x:c>
      <x:c r="Q352" s="15" t="str">
        <x:v>基礎/全カード候補</x:v>
      </x:c>
      <x:c r="R352" s="15" t="str">
        <x:v>本文候補あり</x:v>
      </x:c>
      <x:c r="S352" s="15" t="str">
        <x:v>OK</x:v>
      </x:c>
      <x:c r="T352" s="15" t="str">
        <x:v>本文候補を精査</x:v>
      </x:c>
    </x:row>
    <x:row r="353">
      <x:c r="A353" s="15" t="str">
        <x:v>RWLF0352</x:v>
      </x:c>
      <x:c r="B353" s="15" t="str">
        <x:v>v72文献拡張</x:v>
      </x:c>
      <x:c r="C353" s="15" t="str">
        <x:v>v72_card_candidates</x:v>
      </x:c>
      <x:c r="D353" s="15" t="str">
        <x:v>V72K050</x:v>
      </x:c>
      <x:c r="E353" s="15" t="str">
        <x:v>正式カード</x:v>
      </x:c>
      <x:c r="F353" s="15" t="str">
        <x:v>確認</x:v>
      </x:c>
      <x:c r="G353" s="15" t="str">
        <x:v>浸漬・吸水</x:v>
      </x:c>
      <x:c r="H353" s="15" t="str">
        <x:v>浸漬温度5℃の吸水挙動は、温水浸漬と異なる条件として扱う必要がある</x:v>
      </x:c>
      <x:c r="I353" s="15" t="str">
        <x:v>文献claim：浸漬温度5℃の吸水挙動は、温水浸漬と異なる条件として扱う必要がある。</x:v>
      </x:c>
      <x:c r="J353" s="15" t="str">
        <x:v>条件：5℃浸漬。注意：浸漬カード。</x:v>
      </x:c>
      <x:c r="K353" s="15" t="str">
        <x:v>JPN-S062</x:v>
      </x:c>
      <x:c r="L353" s="15" t="str">
        <x:v>V72-C050</x:v>
      </x:c>
      <x:c r="M353" s="15" t="str">
        <x:v>source_id+claim_id確認済み</x:v>
      </x:c>
      <x:c r="N353" s="15" t="str">
        <x:v>add_from_v72</x:v>
      </x:c>
      <x:c r="O353" s="15" t="str">
        <x:v>カード本文候補。旧本文は不使用</x:v>
      </x:c>
      <x:c r="P353" s="15" t="str">
        <x:v>正式カード候補</x:v>
      </x:c>
      <x:c r="Q353" s="15" t="str">
        <x:v>基礎/全カード候補</x:v>
      </x:c>
      <x:c r="R353" s="15" t="str">
        <x:v>本文候補あり</x:v>
      </x:c>
      <x:c r="S353" s="15" t="str">
        <x:v>OK</x:v>
      </x:c>
      <x:c r="T353" s="15" t="str">
        <x:v>本文候補を精査</x:v>
      </x:c>
    </x:row>
    <x:row r="354">
      <x:c r="A354" s="15" t="str">
        <x:v>RWLF0353</x:v>
      </x:c>
      <x:c r="B354" s="15" t="str">
        <x:v>v72文献拡張</x:v>
      </x:c>
      <x:c r="C354" s="15" t="str">
        <x:v>v72_card_candidates</x:v>
      </x:c>
      <x:c r="D354" s="15" t="str">
        <x:v>V72K051</x:v>
      </x:c>
      <x:c r="E354" s="15" t="str">
        <x:v>正式カード</x:v>
      </x:c>
      <x:c r="F354" s="15" t="str">
        <x:v>確認</x:v>
      </x:c>
      <x:c r="G354" s="15" t="str">
        <x:v>浸漬・吸水</x:v>
      </x:c>
      <x:c r="H354" s="15" t="str">
        <x:v>浸漬温度10℃では、短時間の吸水速度に注意して時間を設計する必要がある</x:v>
      </x:c>
      <x:c r="I354" s="15" t="str">
        <x:v>文献claim：浸漬温度10℃では、短時間の吸水速度に注意して時間を設計する必要がある。</x:v>
      </x:c>
      <x:c r="J354" s="15" t="str">
        <x:v>条件：10℃浸漬。注意：浸漬カード。</x:v>
      </x:c>
      <x:c r="K354" s="15" t="str">
        <x:v>JPN-S062</x:v>
      </x:c>
      <x:c r="L354" s="15" t="str">
        <x:v>V72-C051</x:v>
      </x:c>
      <x:c r="M354" s="15" t="str">
        <x:v>source_id+claim_id確認済み</x:v>
      </x:c>
      <x:c r="N354" s="15" t="str">
        <x:v>add_from_v72</x:v>
      </x:c>
      <x:c r="O354" s="15" t="str">
        <x:v>カード本文候補。旧本文は不使用</x:v>
      </x:c>
      <x:c r="P354" s="15" t="str">
        <x:v>正式カード候補</x:v>
      </x:c>
      <x:c r="Q354" s="15" t="str">
        <x:v>基礎/全カード候補</x:v>
      </x:c>
      <x:c r="R354" s="15" t="str">
        <x:v>本文候補あり</x:v>
      </x:c>
      <x:c r="S354" s="15" t="str">
        <x:v>OK</x:v>
      </x:c>
      <x:c r="T354" s="15" t="str">
        <x:v>本文候補を精査</x:v>
      </x:c>
    </x:row>
    <x:row r="355">
      <x:c r="A355" s="15" t="str">
        <x:v>RWLF0354</x:v>
      </x:c>
      <x:c r="B355" s="15" t="str">
        <x:v>v72文献拡張</x:v>
      </x:c>
      <x:c r="C355" s="15" t="str">
        <x:v>v72_card_candidates</x:v>
      </x:c>
      <x:c r="D355" s="15" t="str">
        <x:v>V72K052</x:v>
      </x:c>
      <x:c r="E355" s="15" t="str">
        <x:v>正式カード</x:v>
      </x:c>
      <x:c r="F355" s="15" t="str">
        <x:v>確認</x:v>
      </x:c>
      <x:c r="G355" s="15" t="str">
        <x:v>浸漬・吸水</x:v>
      </x:c>
      <x:c r="H355" s="15" t="str">
        <x:v>浸漬温度20℃は、標準的な水温条件として比較しやすい</x:v>
      </x:c>
      <x:c r="I355" s="15" t="str">
        <x:v>文献claim：浸漬温度20℃は、標準的な水温条件として比較しやすい。</x:v>
      </x:c>
      <x:c r="J355" s="15" t="str">
        <x:v>条件：20℃浸漬。注意：浸漬カード。</x:v>
      </x:c>
      <x:c r="K355" s="15" t="str">
        <x:v>JPN-S062</x:v>
      </x:c>
      <x:c r="L355" s="15" t="str">
        <x:v>V72-C052</x:v>
      </x:c>
      <x:c r="M355" s="15" t="str">
        <x:v>source_id+claim_id確認済み</x:v>
      </x:c>
      <x:c r="N355" s="15" t="str">
        <x:v>add_from_v72</x:v>
      </x:c>
      <x:c r="O355" s="15" t="str">
        <x:v>カード本文候補。旧本文は不使用</x:v>
      </x:c>
      <x:c r="P355" s="15" t="str">
        <x:v>正式カード候補</x:v>
      </x:c>
      <x:c r="Q355" s="15" t="str">
        <x:v>基礎/全カード候補</x:v>
      </x:c>
      <x:c r="R355" s="15" t="str">
        <x:v>本文候補あり</x:v>
      </x:c>
      <x:c r="S355" s="15" t="str">
        <x:v>OK</x:v>
      </x:c>
      <x:c r="T355" s="15" t="str">
        <x:v>本文候補を精査</x:v>
      </x:c>
    </x:row>
    <x:row r="356">
      <x:c r="A356" s="15" t="str">
        <x:v>RWLF0355</x:v>
      </x:c>
      <x:c r="B356" s="15" t="str">
        <x:v>v72文献拡張</x:v>
      </x:c>
      <x:c r="C356" s="15" t="str">
        <x:v>v72_card_candidates</x:v>
      </x:c>
      <x:c r="D356" s="15" t="str">
        <x:v>V72K053</x:v>
      </x:c>
      <x:c r="E356" s="15" t="str">
        <x:v>正式カード</x:v>
      </x:c>
      <x:c r="F356" s="15" t="str">
        <x:v>確認</x:v>
      </x:c>
      <x:c r="G356" s="15" t="str">
        <x:v>浸漬・吸水</x:v>
      </x:c>
      <x:c r="H356" s="15" t="str">
        <x:v>浸漬温度30℃では、吸水と温度上昇の両方を記録する必要がある</x:v>
      </x:c>
      <x:c r="I356" s="15" t="str">
        <x:v>文献claim：浸漬温度30℃では、吸水と温度上昇の両方を記録する必要がある。</x:v>
      </x:c>
      <x:c r="J356" s="15" t="str">
        <x:v>条件：30℃浸漬。注意：浸漬カード。</x:v>
      </x:c>
      <x:c r="K356" s="15" t="str">
        <x:v>JPN-S062</x:v>
      </x:c>
      <x:c r="L356" s="15" t="str">
        <x:v>V72-C053</x:v>
      </x:c>
      <x:c r="M356" s="15" t="str">
        <x:v>source_id+claim_id確認済み</x:v>
      </x:c>
      <x:c r="N356" s="15" t="str">
        <x:v>add_from_v72</x:v>
      </x:c>
      <x:c r="O356" s="15" t="str">
        <x:v>カード本文候補。旧本文は不使用</x:v>
      </x:c>
      <x:c r="P356" s="15" t="str">
        <x:v>正式カード候補</x:v>
      </x:c>
      <x:c r="Q356" s="15" t="str">
        <x:v>基礎/全カード候補</x:v>
      </x:c>
      <x:c r="R356" s="15" t="str">
        <x:v>本文候補あり</x:v>
      </x:c>
      <x:c r="S356" s="15" t="str">
        <x:v>OK</x:v>
      </x:c>
      <x:c r="T356" s="15" t="str">
        <x:v>本文候補を精査</x:v>
      </x:c>
    </x:row>
    <x:row r="357">
      <x:c r="A357" s="15" t="str">
        <x:v>RWLF0356</x:v>
      </x:c>
      <x:c r="B357" s="15" t="str">
        <x:v>v72文献拡張</x:v>
      </x:c>
      <x:c r="C357" s="15" t="str">
        <x:v>v72_card_candidates</x:v>
      </x:c>
      <x:c r="D357" s="15" t="str">
        <x:v>V72K054</x:v>
      </x:c>
      <x:c r="E357" s="15" t="str">
        <x:v>正式カード</x:v>
      </x:c>
      <x:c r="F357" s="15" t="str">
        <x:v>確認</x:v>
      </x:c>
      <x:c r="G357" s="15" t="str">
        <x:v>浸漬・吸水</x:v>
      </x:c>
      <x:c r="H357" s="15" t="str">
        <x:v>浸漬温度40℃では、短時間吸水と溶出固形分の両方を見る必要がある</x:v>
      </x:c>
      <x:c r="I357" s="15" t="str">
        <x:v>文献claim：浸漬温度40℃では、短時間吸水と溶出固形分の両方を見る必要がある。</x:v>
      </x:c>
      <x:c r="J357" s="15" t="str">
        <x:v>条件：40℃浸漬。注意：浸漬カード。</x:v>
      </x:c>
      <x:c r="K357" s="15" t="str">
        <x:v>JPN-S062</x:v>
      </x:c>
      <x:c r="L357" s="15" t="str">
        <x:v>V72-C054</x:v>
      </x:c>
      <x:c r="M357" s="15" t="str">
        <x:v>source_id+claim_id確認済み</x:v>
      </x:c>
      <x:c r="N357" s="15" t="str">
        <x:v>add_from_v72</x:v>
      </x:c>
      <x:c r="O357" s="15" t="str">
        <x:v>カード本文候補。旧本文は不使用</x:v>
      </x:c>
      <x:c r="P357" s="15" t="str">
        <x:v>正式カード候補</x:v>
      </x:c>
      <x:c r="Q357" s="15" t="str">
        <x:v>基礎/全カード候補</x:v>
      </x:c>
      <x:c r="R357" s="15" t="str">
        <x:v>本文候補あり</x:v>
      </x:c>
      <x:c r="S357" s="15" t="str">
        <x:v>OK</x:v>
      </x:c>
      <x:c r="T357" s="15" t="str">
        <x:v>本文候補を精査</x:v>
      </x:c>
    </x:row>
    <x:row r="358">
      <x:c r="A358" s="15" t="str">
        <x:v>RWLF0357</x:v>
      </x:c>
      <x:c r="B358" s="15" t="str">
        <x:v>v72文献拡張</x:v>
      </x:c>
      <x:c r="C358" s="15" t="str">
        <x:v>v72_card_candidates</x:v>
      </x:c>
      <x:c r="D358" s="15" t="str">
        <x:v>V72K055</x:v>
      </x:c>
      <x:c r="E358" s="15" t="str">
        <x:v>正式カード</x:v>
      </x:c>
      <x:c r="F358" s="15" t="str">
        <x:v>確認</x:v>
      </x:c>
      <x:c r="G358" s="15" t="str">
        <x:v>浸漬・吸水</x:v>
      </x:c>
      <x:c r="H358" s="15" t="str">
        <x:v>浸漬温度50℃では、吸水促進だけでなく米粒表層や溶出の変化に注意する</x:v>
      </x:c>
      <x:c r="I358" s="15" t="str">
        <x:v>文献claim：浸漬温度50℃では、吸水促進だけでなく米粒表層や溶出の変化に注意する。</x:v>
      </x:c>
      <x:c r="J358" s="15" t="str">
        <x:v>条件：50℃浸漬。注意：浸漬カード。</x:v>
      </x:c>
      <x:c r="K358" s="15" t="str">
        <x:v>JPN-S062</x:v>
      </x:c>
      <x:c r="L358" s="15" t="str">
        <x:v>V72-C055</x:v>
      </x:c>
      <x:c r="M358" s="15" t="str">
        <x:v>source_id+claim_id確認済み</x:v>
      </x:c>
      <x:c r="N358" s="15" t="str">
        <x:v>add_from_v72</x:v>
      </x:c>
      <x:c r="O358" s="15" t="str">
        <x:v>カード本文候補。旧本文は不使用</x:v>
      </x:c>
      <x:c r="P358" s="15" t="str">
        <x:v>正式カード候補</x:v>
      </x:c>
      <x:c r="Q358" s="15" t="str">
        <x:v>基礎/全カード候補</x:v>
      </x:c>
      <x:c r="R358" s="15" t="str">
        <x:v>本文候補あり</x:v>
      </x:c>
      <x:c r="S358" s="15" t="str">
        <x:v>OK</x:v>
      </x:c>
      <x:c r="T358" s="15" t="str">
        <x:v>本文候補を精査</x:v>
      </x:c>
    </x:row>
    <x:row r="359">
      <x:c r="A359" s="15" t="str">
        <x:v>RWLF0358</x:v>
      </x:c>
      <x:c r="B359" s="15" t="str">
        <x:v>v72文献拡張</x:v>
      </x:c>
      <x:c r="C359" s="15" t="str">
        <x:v>v72_card_candidates</x:v>
      </x:c>
      <x:c r="D359" s="15" t="str">
        <x:v>V72K056</x:v>
      </x:c>
      <x:c r="E359" s="15" t="str">
        <x:v>条件付きカード</x:v>
      </x:c>
      <x:c r="F359" s="15" t="str">
        <x:v>確認</x:v>
      </x:c>
      <x:c r="G359" s="15" t="str">
        <x:v>浸漬・吸水</x:v>
      </x:c>
      <x:c r="H359" s="15" t="str">
        <x:v>浸漬5分は、米粒表層の吸水に偏る可能性があり、中心吸水の確認が必要になる</x:v>
      </x:c>
      <x:c r="I359" s="15" t="str">
        <x:v>文献claim：浸漬5分は、米粒表層の吸水に偏る可能性があり、中心吸水の確認が必要になる。</x:v>
      </x:c>
      <x:c r="J359" s="15" t="str">
        <x:v>条件：5分浸漬。注意：条件付き。</x:v>
      </x:c>
      <x:c r="K359" s="15" t="str">
        <x:v>JPN-S062</x:v>
      </x:c>
      <x:c r="L359" s="15" t="str">
        <x:v>V72-C056</x:v>
      </x:c>
      <x:c r="M359" s="15" t="str">
        <x:v>source_id+claim_id確認済み</x:v>
      </x:c>
      <x:c r="N359" s="15" t="str">
        <x:v>add_from_v72</x:v>
      </x:c>
      <x:c r="O359" s="15" t="str">
        <x:v>カード本文候補。旧本文は不使用</x:v>
      </x:c>
      <x:c r="P359" s="15" t="str">
        <x:v>条件付きカード候補</x:v>
      </x:c>
      <x:c r="Q359" s="15" t="str">
        <x:v>条件表示付きで掲載候補</x:v>
      </x:c>
      <x:c r="R359" s="15" t="str">
        <x:v>本文候補あり</x:v>
      </x:c>
      <x:c r="S359" s="15" t="str">
        <x:v>OK</x:v>
      </x:c>
      <x:c r="T359" s="15" t="str">
        <x:v>本文候補を精査／条件・対象範囲を明記</x:v>
      </x:c>
    </x:row>
    <x:row r="360">
      <x:c r="A360" s="15" t="str">
        <x:v>RWLF0359</x:v>
      </x:c>
      <x:c r="B360" s="15" t="str">
        <x:v>v72文献拡張</x:v>
      </x:c>
      <x:c r="C360" s="15" t="str">
        <x:v>v72_card_candidates</x:v>
      </x:c>
      <x:c r="D360" s="15" t="str">
        <x:v>V72K057</x:v>
      </x:c>
      <x:c r="E360" s="15" t="str">
        <x:v>正式カード</x:v>
      </x:c>
      <x:c r="F360" s="15" t="str">
        <x:v>確認</x:v>
      </x:c>
      <x:c r="G360" s="15" t="str">
        <x:v>浸漬・吸水</x:v>
      </x:c>
      <x:c r="H360" s="15" t="str">
        <x:v>浸漬30分は、吸水変化が大きい時間帯として扱いやすい</x:v>
      </x:c>
      <x:c r="I360" s="15" t="str">
        <x:v>文献claim：浸漬30分は、吸水変化が大きい時間帯として扱いやすい。</x:v>
      </x:c>
      <x:c r="J360" s="15" t="str">
        <x:v>条件：30分浸漬。注意：浸漬カード。</x:v>
      </x:c>
      <x:c r="K360" s="15" t="str">
        <x:v>JPN-S062</x:v>
      </x:c>
      <x:c r="L360" s="15" t="str">
        <x:v>V72-C057</x:v>
      </x:c>
      <x:c r="M360" s="15" t="str">
        <x:v>source_id+claim_id確認済み</x:v>
      </x:c>
      <x:c r="N360" s="15" t="str">
        <x:v>add_from_v72</x:v>
      </x:c>
      <x:c r="O360" s="15" t="str">
        <x:v>カード本文候補。旧本文は不使用</x:v>
      </x:c>
      <x:c r="P360" s="15" t="str">
        <x:v>正式カード候補</x:v>
      </x:c>
      <x:c r="Q360" s="15" t="str">
        <x:v>基礎/全カード候補</x:v>
      </x:c>
      <x:c r="R360" s="15" t="str">
        <x:v>本文候補あり</x:v>
      </x:c>
      <x:c r="S360" s="15" t="str">
        <x:v>OK</x:v>
      </x:c>
      <x:c r="T360" s="15" t="str">
        <x:v>本文候補を精査</x:v>
      </x:c>
    </x:row>
    <x:row r="361">
      <x:c r="A361" s="15" t="str">
        <x:v>RWLF0360</x:v>
      </x:c>
      <x:c r="B361" s="15" t="str">
        <x:v>v72文献拡張</x:v>
      </x:c>
      <x:c r="C361" s="15" t="str">
        <x:v>v72_card_candidates</x:v>
      </x:c>
      <x:c r="D361" s="15" t="str">
        <x:v>V72K058</x:v>
      </x:c>
      <x:c r="E361" s="15" t="str">
        <x:v>正式カード</x:v>
      </x:c>
      <x:c r="F361" s="15" t="str">
        <x:v>確認</x:v>
      </x:c>
      <x:c r="G361" s="15" t="str">
        <x:v>浸漬・吸水</x:v>
      </x:c>
      <x:c r="H361" s="15" t="str">
        <x:v>浸漬120分以降は、吸水率の増加が緩やかになる条件がある</x:v>
      </x:c>
      <x:c r="I361" s="15" t="str">
        <x:v>文献claim：浸漬120分以降は、吸水率の増加が緩やかになる条件がある。</x:v>
      </x:c>
      <x:c r="J361" s="15" t="str">
        <x:v>条件：120分浸漬。注意：浸漬カード。</x:v>
      </x:c>
      <x:c r="K361" s="15" t="str">
        <x:v>JPN-S062</x:v>
      </x:c>
      <x:c r="L361" s="15" t="str">
        <x:v>V72-C058</x:v>
      </x:c>
      <x:c r="M361" s="15" t="str">
        <x:v>source_id+claim_id確認済み</x:v>
      </x:c>
      <x:c r="N361" s="15" t="str">
        <x:v>add_from_v72</x:v>
      </x:c>
      <x:c r="O361" s="15" t="str">
        <x:v>カード本文候補。旧本文は不使用</x:v>
      </x:c>
      <x:c r="P361" s="15" t="str">
        <x:v>正式カード候補</x:v>
      </x:c>
      <x:c r="Q361" s="15" t="str">
        <x:v>基礎/全カード候補</x:v>
      </x:c>
      <x:c r="R361" s="15" t="str">
        <x:v>本文候補あり</x:v>
      </x:c>
      <x:c r="S361" s="15" t="str">
        <x:v>OK</x:v>
      </x:c>
      <x:c r="T361" s="15" t="str">
        <x:v>本文候補を精査</x:v>
      </x:c>
    </x:row>
    <x:row r="362">
      <x:c r="A362" s="15" t="str">
        <x:v>RWLF0361</x:v>
      </x:c>
      <x:c r="B362" s="15" t="str">
        <x:v>v72文献拡張</x:v>
      </x:c>
      <x:c r="C362" s="15" t="str">
        <x:v>v72_card_candidates</x:v>
      </x:c>
      <x:c r="D362" s="15" t="str">
        <x:v>V72K059</x:v>
      </x:c>
      <x:c r="E362" s="15" t="str">
        <x:v>条件付きカード</x:v>
      </x:c>
      <x:c r="F362" s="15" t="str">
        <x:v>確認</x:v>
      </x:c>
      <x:c r="G362" s="15" t="str">
        <x:v>浸漬・吸水</x:v>
      </x:c>
      <x:c r="H362" s="15" t="str">
        <x:v>長時間浸漬では、低温条件の吸水率の見方が変わる場合がある</x:v>
      </x:c>
      <x:c r="I362" s="15" t="str">
        <x:v>文献claim：長時間浸漬では、低温条件の吸水率の見方が変わる場合がある。</x:v>
      </x:c>
      <x:c r="J362" s="15" t="str">
        <x:v>条件：長時間浸漬。注意：条件付き。</x:v>
      </x:c>
      <x:c r="K362" s="15" t="str">
        <x:v>JPN-S062</x:v>
      </x:c>
      <x:c r="L362" s="15" t="str">
        <x:v>V72-C059</x:v>
      </x:c>
      <x:c r="M362" s="15" t="str">
        <x:v>source_id+claim_id確認済み</x:v>
      </x:c>
      <x:c r="N362" s="15" t="str">
        <x:v>add_from_v72</x:v>
      </x:c>
      <x:c r="O362" s="15" t="str">
        <x:v>カード本文候補。旧本文は不使用</x:v>
      </x:c>
      <x:c r="P362" s="15" t="str">
        <x:v>条件付きカード候補</x:v>
      </x:c>
      <x:c r="Q362" s="15" t="str">
        <x:v>条件表示付きで掲載候補</x:v>
      </x:c>
      <x:c r="R362" s="15" t="str">
        <x:v>本文候補あり</x:v>
      </x:c>
      <x:c r="S362" s="15" t="str">
        <x:v>OK</x:v>
      </x:c>
      <x:c r="T362" s="15" t="str">
        <x:v>本文候補を精査／条件・対象範囲を明記</x:v>
      </x:c>
    </x:row>
    <x:row r="363">
      <x:c r="A363" s="15" t="str">
        <x:v>RWLF0362</x:v>
      </x:c>
      <x:c r="B363" s="15" t="str">
        <x:v>v72文献拡張</x:v>
      </x:c>
      <x:c r="C363" s="15" t="str">
        <x:v>v72_card_candidates</x:v>
      </x:c>
      <x:c r="D363" s="15" t="str">
        <x:v>V72K060</x:v>
      </x:c>
      <x:c r="E363" s="15" t="str">
        <x:v>正式カード</x:v>
      </x:c>
      <x:c r="F363" s="15" t="str">
        <x:v>確認</x:v>
      </x:c>
      <x:c r="G363" s="15" t="str">
        <x:v>浸漬・吸水</x:v>
      </x:c>
      <x:c r="H363" s="15" t="str">
        <x:v>浸漬では吸水率だけでなく、溶出固形分も品質に関係する可能性がある</x:v>
      </x:c>
      <x:c r="I363" s="15" t="str">
        <x:v>文献claim：浸漬では吸水率だけでなく、溶出固形分も品質に関係する可能性がある。</x:v>
      </x:c>
      <x:c r="J363" s="15" t="str">
        <x:v>条件：溶出固形分。注意：専門カード。</x:v>
      </x:c>
      <x:c r="K363" s="15" t="str">
        <x:v>JPN-S062</x:v>
      </x:c>
      <x:c r="L363" s="15" t="str">
        <x:v>V72-C060</x:v>
      </x:c>
      <x:c r="M363" s="15" t="str">
        <x:v>source_id+claim_id確認済み</x:v>
      </x:c>
      <x:c r="N363" s="15" t="str">
        <x:v>add_from_v72</x:v>
      </x:c>
      <x:c r="O363" s="15" t="str">
        <x:v>カード本文候補。旧本文は不使用</x:v>
      </x:c>
      <x:c r="P363" s="15" t="str">
        <x:v>正式カード候補</x:v>
      </x:c>
      <x:c r="Q363" s="15" t="str">
        <x:v>基礎/全カード候補</x:v>
      </x:c>
      <x:c r="R363" s="15" t="str">
        <x:v>本文候補あり</x:v>
      </x:c>
      <x:c r="S363" s="15" t="str">
        <x:v>OK</x:v>
      </x:c>
      <x:c r="T363" s="15" t="str">
        <x:v>本文候補を精査</x:v>
      </x:c>
    </x:row>
    <x:row r="364">
      <x:c r="A364" s="15" t="str">
        <x:v>RWLF0363</x:v>
      </x:c>
      <x:c r="B364" s="15" t="str">
        <x:v>v72文献拡張</x:v>
      </x:c>
      <x:c r="C364" s="15" t="str">
        <x:v>v72_card_candidates</x:v>
      </x:c>
      <x:c r="D364" s="15" t="str">
        <x:v>V72K061</x:v>
      </x:c>
      <x:c r="E364" s="15" t="str">
        <x:v>正式カード</x:v>
      </x:c>
      <x:c r="F364" s="15" t="str">
        <x:v>確認</x:v>
      </x:c>
      <x:c r="G364" s="15" t="str">
        <x:v>浸漬・吸水</x:v>
      </x:c>
      <x:c r="H364" s="15" t="str">
        <x:v>浸漬条件は、温度と時間をセットで記録する必要がある</x:v>
      </x:c>
      <x:c r="I364" s="15" t="str">
        <x:v>文献claim：浸漬条件は、温度と時間をセットで記録する必要がある。</x:v>
      </x:c>
      <x:c r="J364" s="15" t="str">
        <x:v>条件：温度×時間。注意：記録カード。</x:v>
      </x:c>
      <x:c r="K364" s="15" t="str">
        <x:v>JPN-S062</x:v>
      </x:c>
      <x:c r="L364" s="15" t="str">
        <x:v>V72-C061</x:v>
      </x:c>
      <x:c r="M364" s="15" t="str">
        <x:v>source_id+claim_id確認済み</x:v>
      </x:c>
      <x:c r="N364" s="15" t="str">
        <x:v>add_from_v72</x:v>
      </x:c>
      <x:c r="O364" s="15" t="str">
        <x:v>カード本文候補。旧本文は不使用</x:v>
      </x:c>
      <x:c r="P364" s="15" t="str">
        <x:v>正式カード候補</x:v>
      </x:c>
      <x:c r="Q364" s="15" t="str">
        <x:v>基礎/全カード候補</x:v>
      </x:c>
      <x:c r="R364" s="15" t="str">
        <x:v>本文候補あり</x:v>
      </x:c>
      <x:c r="S364" s="15" t="str">
        <x:v>OK</x:v>
      </x:c>
      <x:c r="T364" s="15" t="str">
        <x:v>本文候補を精査</x:v>
      </x:c>
    </x:row>
    <x:row r="365">
      <x:c r="A365" s="15" t="str">
        <x:v>RWLF0364</x:v>
      </x:c>
      <x:c r="B365" s="15" t="str">
        <x:v>v72文献拡張</x:v>
      </x:c>
      <x:c r="C365" s="15" t="str">
        <x:v>v72_card_candidates</x:v>
      </x:c>
      <x:c r="D365" s="15" t="str">
        <x:v>V72K062</x:v>
      </x:c>
      <x:c r="E365" s="15" t="str">
        <x:v>条件付きカード</x:v>
      </x:c>
      <x:c r="F365" s="15" t="str">
        <x:v>確認</x:v>
      </x:c>
      <x:c r="G365" s="15" t="str">
        <x:v>加水・吸水・重量</x:v>
      </x:c>
      <x:c r="H365" s="15" t="str">
        <x:v>水温30℃以下では、うるち米の吸水率は20〜25％程度が一つの目安とされる</x:v>
      </x:c>
      <x:c r="I365" s="15" t="str">
        <x:v>文献claim：水温30℃以下では、うるち米の吸水率は20〜25％程度が一つの目安とされる。</x:v>
      </x:c>
      <x:c r="J365" s="15" t="str">
        <x:v>条件：水温30℃以下。注意：条件付き数値カード。</x:v>
      </x:c>
      <x:c r="K365" s="15" t="str">
        <x:v>JPN-S063</x:v>
      </x:c>
      <x:c r="L365" s="15" t="str">
        <x:v>V72-C062</x:v>
      </x:c>
      <x:c r="M365" s="15" t="str">
        <x:v>source_id+claim_id確認済み</x:v>
      </x:c>
      <x:c r="N365" s="15" t="str">
        <x:v>add_from_v72</x:v>
      </x:c>
      <x:c r="O365" s="15" t="str">
        <x:v>カード本文候補。旧本文は不使用</x:v>
      </x:c>
      <x:c r="P365" s="15" t="str">
        <x:v>条件付きカード候補</x:v>
      </x:c>
      <x:c r="Q365" s="15" t="str">
        <x:v>条件表示付きで掲載候補</x:v>
      </x:c>
      <x:c r="R365" s="15" t="str">
        <x:v>本文候補あり</x:v>
      </x:c>
      <x:c r="S365" s="15" t="str">
        <x:v>OK</x:v>
      </x:c>
      <x:c r="T365" s="15" t="str">
        <x:v>本文候補を精査／条件・対象範囲を明記</x:v>
      </x:c>
    </x:row>
    <x:row r="366">
      <x:c r="A366" s="15" t="str">
        <x:v>RWLF0365</x:v>
      </x:c>
      <x:c r="B366" s="15" t="str">
        <x:v>v72文献拡張</x:v>
      </x:c>
      <x:c r="C366" s="15" t="str">
        <x:v>v72_card_candidates</x:v>
      </x:c>
      <x:c r="D366" s="15" t="str">
        <x:v>V72K063</x:v>
      </x:c>
      <x:c r="E366" s="15" t="str">
        <x:v>正式カード</x:v>
      </x:c>
      <x:c r="F366" s="15" t="str">
        <x:v>確認</x:v>
      </x:c>
      <x:c r="G366" s="15" t="str">
        <x:v>加水・吸水・重量</x:v>
      </x:c>
      <x:c r="H366" s="15" t="str">
        <x:v>浸漬開始後30分間は吸水が急速に進む</x:v>
      </x:c>
      <x:c r="I366" s="15" t="str">
        <x:v>文献claim：浸漬開始後30分間は吸水が急速に進む。</x:v>
      </x:c>
      <x:c r="J366" s="15" t="str">
        <x:v>条件：30分。注意：浸漬カード。</x:v>
      </x:c>
      <x:c r="K366" s="15" t="str">
        <x:v>JPN-S063</x:v>
      </x:c>
      <x:c r="L366" s="15" t="str">
        <x:v>V72-C063</x:v>
      </x:c>
      <x:c r="M366" s="15" t="str">
        <x:v>source_id+claim_id確認済み</x:v>
      </x:c>
      <x:c r="N366" s="15" t="str">
        <x:v>add_from_v72</x:v>
      </x:c>
      <x:c r="O366" s="15" t="str">
        <x:v>カード本文候補。旧本文は不使用</x:v>
      </x:c>
      <x:c r="P366" s="15" t="str">
        <x:v>正式カード候補</x:v>
      </x:c>
      <x:c r="Q366" s="15" t="str">
        <x:v>基礎/全カード候補</x:v>
      </x:c>
      <x:c r="R366" s="15" t="str">
        <x:v>本文候補あり</x:v>
      </x:c>
      <x:c r="S366" s="15" t="str">
        <x:v>OK</x:v>
      </x:c>
      <x:c r="T366" s="15" t="str">
        <x:v>本文候補を精査</x:v>
      </x:c>
    </x:row>
    <x:row r="367">
      <x:c r="A367" s="15" t="str">
        <x:v>RWLF0366</x:v>
      </x:c>
      <x:c r="B367" s="15" t="str">
        <x:v>v72文献拡張</x:v>
      </x:c>
      <x:c r="C367" s="15" t="str">
        <x:v>v72_card_candidates</x:v>
      </x:c>
      <x:c r="D367" s="15" t="str">
        <x:v>V72K064</x:v>
      </x:c>
      <x:c r="E367" s="15" t="str">
        <x:v>正式カード</x:v>
      </x:c>
      <x:c r="F367" s="15" t="str">
        <x:v>確認</x:v>
      </x:c>
      <x:c r="G367" s="15" t="str">
        <x:v>加水・吸水・重量</x:v>
      </x:c>
      <x:c r="H367" s="15" t="str">
        <x:v>約2時間で吸水はほぼ飽和状態に近づくとされる</x:v>
      </x:c>
      <x:c r="I367" s="15" t="str">
        <x:v>文献claim：約2時間で吸水はほぼ飽和状態に近づくとされる。</x:v>
      </x:c>
      <x:c r="J367" s="15" t="str">
        <x:v>条件：約2時間。注意：浸漬カード。</x:v>
      </x:c>
      <x:c r="K367" s="15" t="str">
        <x:v>JPN-S063</x:v>
      </x:c>
      <x:c r="L367" s="15" t="str">
        <x:v>V72-C064</x:v>
      </x:c>
      <x:c r="M367" s="15" t="str">
        <x:v>source_id+claim_id確認済み</x:v>
      </x:c>
      <x:c r="N367" s="15" t="str">
        <x:v>add_from_v72</x:v>
      </x:c>
      <x:c r="O367" s="15" t="str">
        <x:v>カード本文候補。旧本文は不使用</x:v>
      </x:c>
      <x:c r="P367" s="15" t="str">
        <x:v>正式カード候補</x:v>
      </x:c>
      <x:c r="Q367" s="15" t="str">
        <x:v>基礎/全カード候補</x:v>
      </x:c>
      <x:c r="R367" s="15" t="str">
        <x:v>本文候補あり</x:v>
      </x:c>
      <x:c r="S367" s="15" t="str">
        <x:v>OK</x:v>
      </x:c>
      <x:c r="T367" s="15" t="str">
        <x:v>本文候補を精査</x:v>
      </x:c>
    </x:row>
    <x:row r="368">
      <x:c r="A368" s="15" t="str">
        <x:v>RWLF0367</x:v>
      </x:c>
      <x:c r="B368" s="15" t="str">
        <x:v>v72文献拡張</x:v>
      </x:c>
      <x:c r="C368" s="15" t="str">
        <x:v>v72_card_candidates</x:v>
      </x:c>
      <x:c r="D368" s="15" t="str">
        <x:v>V72K065</x:v>
      </x:c>
      <x:c r="E368" s="15" t="str">
        <x:v>正式カード</x:v>
      </x:c>
      <x:c r="F368" s="15" t="str">
        <x:v>確認</x:v>
      </x:c>
      <x:c r="G368" s="15" t="str">
        <x:v>加水・吸水・重量</x:v>
      </x:c>
      <x:c r="H368" s="15" t="str">
        <x:v>炊飯の加水量は、米の吸水量と加熱中の蒸発量を合わせて考える</x:v>
      </x:c>
      <x:c r="I368" s="15" t="str">
        <x:v>文献claim：炊飯の加水量は、米の吸水量と加熱中の蒸発量を合わせて考える。</x:v>
      </x:c>
      <x:c r="J368" s="15" t="str">
        <x:v>条件：加水量=吸水量+蒸発量。注意：加水カード。</x:v>
      </x:c>
      <x:c r="K368" s="15" t="str">
        <x:v>JPN-S063</x:v>
      </x:c>
      <x:c r="L368" s="15" t="str">
        <x:v>V72-C065</x:v>
      </x:c>
      <x:c r="M368" s="15" t="str">
        <x:v>source_id+claim_id確認済み</x:v>
      </x:c>
      <x:c r="N368" s="15" t="str">
        <x:v>add_from_v72</x:v>
      </x:c>
      <x:c r="O368" s="15" t="str">
        <x:v>カード本文候補。旧本文は不使用</x:v>
      </x:c>
      <x:c r="P368" s="15" t="str">
        <x:v>正式カード候補</x:v>
      </x:c>
      <x:c r="Q368" s="15" t="str">
        <x:v>基礎/全カード候補</x:v>
      </x:c>
      <x:c r="R368" s="15" t="str">
        <x:v>本文候補あり</x:v>
      </x:c>
      <x:c r="S368" s="15" t="str">
        <x:v>OK</x:v>
      </x:c>
      <x:c r="T368" s="15" t="str">
        <x:v>本文候補を精査</x:v>
      </x:c>
    </x:row>
    <x:row r="369">
      <x:c r="A369" s="15" t="str">
        <x:v>RWLF0368</x:v>
      </x:c>
      <x:c r="B369" s="15" t="str">
        <x:v>v72文献拡張</x:v>
      </x:c>
      <x:c r="C369" s="15" t="str">
        <x:v>v72_card_candidates</x:v>
      </x:c>
      <x:c r="D369" s="15" t="str">
        <x:v>V72K066</x:v>
      </x:c>
      <x:c r="E369" s="15" t="str">
        <x:v>正式カード</x:v>
      </x:c>
      <x:c r="F369" s="15" t="str">
        <x:v>確認</x:v>
      </x:c>
      <x:c r="G369" s="15" t="str">
        <x:v>加水・吸水・重量</x:v>
      </x:c>
      <x:c r="H369" s="15" t="str">
        <x:v>洗米後の付着水は、加水設計で無視しない方がよい</x:v>
      </x:c>
      <x:c r="I369" s="15" t="str">
        <x:v>文献claim：洗米後の付着水は、加水設計で無視しない方がよい。</x:v>
      </x:c>
      <x:c r="J369" s="15" t="str">
        <x:v>条件：洗米後付着水。注意：加水カード。</x:v>
      </x:c>
      <x:c r="K369" s="15" t="str">
        <x:v>JPN-S063</x:v>
      </x:c>
      <x:c r="L369" s="15" t="str">
        <x:v>V72-C066</x:v>
      </x:c>
      <x:c r="M369" s="15" t="str">
        <x:v>source_id+claim_id確認済み</x:v>
      </x:c>
      <x:c r="N369" s="15" t="str">
        <x:v>add_from_v72</x:v>
      </x:c>
      <x:c r="O369" s="15" t="str">
        <x:v>カード本文候補。旧本文は不使用</x:v>
      </x:c>
      <x:c r="P369" s="15" t="str">
        <x:v>正式カード候補</x:v>
      </x:c>
      <x:c r="Q369" s="15" t="str">
        <x:v>基礎/全カード候補</x:v>
      </x:c>
      <x:c r="R369" s="15" t="str">
        <x:v>本文候補あり</x:v>
      </x:c>
      <x:c r="S369" s="15" t="str">
        <x:v>OK</x:v>
      </x:c>
      <x:c r="T369" s="15" t="str">
        <x:v>本文候補を精査</x:v>
      </x:c>
    </x:row>
    <x:row r="370">
      <x:c r="A370" s="15" t="str">
        <x:v>RWLF0369</x:v>
      </x:c>
      <x:c r="B370" s="15" t="str">
        <x:v>v72文献拡張</x:v>
      </x:c>
      <x:c r="C370" s="15" t="str">
        <x:v>v72_card_candidates</x:v>
      </x:c>
      <x:c r="D370" s="15" t="str">
        <x:v>V72K067</x:v>
      </x:c>
      <x:c r="E370" s="15" t="str">
        <x:v>条件付きカード</x:v>
      </x:c>
      <x:c r="F370" s="15" t="str">
        <x:v>確認</x:v>
      </x:c>
      <x:c r="G370" s="15" t="str">
        <x:v>加水・吸水・重量</x:v>
      </x:c>
      <x:c r="H370" s="15" t="str">
        <x:v>炊き上がり重量は、精米重量の約2.2〜2.3倍が目安とされる</x:v>
      </x:c>
      <x:c r="I370" s="15" t="str">
        <x:v>文献claim：炊き上がり重量は、精米重量の約2.2〜2.3倍が目安とされる。</x:v>
      </x:c>
      <x:c r="J370" s="15" t="str">
        <x:v>条件：2.2〜2.3倍。注意：条件付き数値カード。</x:v>
      </x:c>
      <x:c r="K370" s="15" t="str">
        <x:v>JPN-S063</x:v>
      </x:c>
      <x:c r="L370" s="15" t="str">
        <x:v>V72-C067</x:v>
      </x:c>
      <x:c r="M370" s="15" t="str">
        <x:v>source_id+claim_id確認済み</x:v>
      </x:c>
      <x:c r="N370" s="15" t="str">
        <x:v>add_from_v72</x:v>
      </x:c>
      <x:c r="O370" s="15" t="str">
        <x:v>カード本文候補。旧本文は不使用</x:v>
      </x:c>
      <x:c r="P370" s="15" t="str">
        <x:v>条件付きカード候補</x:v>
      </x:c>
      <x:c r="Q370" s="15" t="str">
        <x:v>条件表示付きで掲載候補</x:v>
      </x:c>
      <x:c r="R370" s="15" t="str">
        <x:v>本文候補あり</x:v>
      </x:c>
      <x:c r="S370" s="15" t="str">
        <x:v>OK</x:v>
      </x:c>
      <x:c r="T370" s="15" t="str">
        <x:v>本文候補を精査／条件・対象範囲を明記</x:v>
      </x:c>
    </x:row>
    <x:row r="371">
      <x:c r="A371" s="15" t="str">
        <x:v>RWLF0370</x:v>
      </x:c>
      <x:c r="B371" s="15" t="str">
        <x:v>v72文献拡張</x:v>
      </x:c>
      <x:c r="C371" s="15" t="str">
        <x:v>v72_card_candidates</x:v>
      </x:c>
      <x:c r="D371" s="15" t="str">
        <x:v>V72K068</x:v>
      </x:c>
      <x:c r="E371" s="15" t="str">
        <x:v>条件付きカード</x:v>
      </x:c>
      <x:c r="F371" s="15" t="str">
        <x:v>確認</x:v>
      </x:c>
      <x:c r="G371" s="15" t="str">
        <x:v>加水・吸水・重量</x:v>
      </x:c>
      <x:c r="H371" s="15" t="str">
        <x:v>米質や炊飯器具によって、必要な加水量は変化する</x:v>
      </x:c>
      <x:c r="I371" s="15" t="str">
        <x:v>文献claim：米質や炊飯器具によって、必要な加水量は変化する。</x:v>
      </x:c>
      <x:c r="J371" s="15" t="str">
        <x:v>条件：米質/器具差。注意：条件付き。</x:v>
      </x:c>
      <x:c r="K371" s="15" t="str">
        <x:v>JPN-S063</x:v>
      </x:c>
      <x:c r="L371" s="15" t="str">
        <x:v>V72-C068</x:v>
      </x:c>
      <x:c r="M371" s="15" t="str">
        <x:v>source_id+claim_id確認済み</x:v>
      </x:c>
      <x:c r="N371" s="15" t="str">
        <x:v>add_from_v72</x:v>
      </x:c>
      <x:c r="O371" s="15" t="str">
        <x:v>カード本文候補。旧本文は不使用</x:v>
      </x:c>
      <x:c r="P371" s="15" t="str">
        <x:v>条件付きカード候補</x:v>
      </x:c>
      <x:c r="Q371" s="15" t="str">
        <x:v>条件表示付きで掲載候補</x:v>
      </x:c>
      <x:c r="R371" s="15" t="str">
        <x:v>本文候補あり</x:v>
      </x:c>
      <x:c r="S371" s="15" t="str">
        <x:v>OK</x:v>
      </x:c>
      <x:c r="T371" s="15" t="str">
        <x:v>本文候補を精査／条件・対象範囲を明記</x:v>
      </x:c>
    </x:row>
    <x:row r="372">
      <x:c r="A372" s="15" t="str">
        <x:v>RWLF0371</x:v>
      </x:c>
      <x:c r="B372" s="15" t="str">
        <x:v>v72文献拡張</x:v>
      </x:c>
      <x:c r="C372" s="15" t="str">
        <x:v>v72_card_candidates</x:v>
      </x:c>
      <x:c r="D372" s="15" t="str">
        <x:v>V72K069</x:v>
      </x:c>
      <x:c r="E372" s="15" t="str">
        <x:v>条件付きカード</x:v>
      </x:c>
      <x:c r="F372" s="15" t="str">
        <x:v>確認</x:v>
      </x:c>
      <x:c r="G372" s="15" t="str">
        <x:v>加水・吸水・重量</x:v>
      </x:c>
      <x:c r="H372" s="15" t="str">
        <x:v>新米・古米では水分状態が異なるため、加水は固定値だけで判断しない</x:v>
      </x:c>
      <x:c r="I372" s="15" t="str">
        <x:v>文献claim：新米・古米では水分状態が異なるため、加水は固定値だけで判断しない。</x:v>
      </x:c>
      <x:c r="J372" s="15" t="str">
        <x:v>条件：新米/古米。注意：条件付き。</x:v>
      </x:c>
      <x:c r="K372" s="15" t="str">
        <x:v>JPN-S063</x:v>
      </x:c>
      <x:c r="L372" s="15" t="str">
        <x:v>V72-C069</x:v>
      </x:c>
      <x:c r="M372" s="15" t="str">
        <x:v>source_id+claim_id確認済み</x:v>
      </x:c>
      <x:c r="N372" s="15" t="str">
        <x:v>add_from_v72</x:v>
      </x:c>
      <x:c r="O372" s="15" t="str">
        <x:v>カード本文候補。旧本文は不使用</x:v>
      </x:c>
      <x:c r="P372" s="15" t="str">
        <x:v>条件付きカード候補</x:v>
      </x:c>
      <x:c r="Q372" s="15" t="str">
        <x:v>条件表示付きで掲載候補</x:v>
      </x:c>
      <x:c r="R372" s="15" t="str">
        <x:v>本文候補あり</x:v>
      </x:c>
      <x:c r="S372" s="15" t="str">
        <x:v>OK</x:v>
      </x:c>
      <x:c r="T372" s="15" t="str">
        <x:v>本文候補を精査／条件・対象範囲を明記</x:v>
      </x:c>
    </x:row>
    <x:row r="373">
      <x:c r="A373" s="15" t="str">
        <x:v>RWLF0372</x:v>
      </x:c>
      <x:c r="B373" s="15" t="str">
        <x:v>v72文献拡張</x:v>
      </x:c>
      <x:c r="C373" s="15" t="str">
        <x:v>v72_card_candidates</x:v>
      </x:c>
      <x:c r="D373" s="15" t="str">
        <x:v>V72K070</x:v>
      </x:c>
      <x:c r="E373" s="15" t="str">
        <x:v>正式カード</x:v>
      </x:c>
      <x:c r="F373" s="15" t="str">
        <x:v>確認</x:v>
      </x:c>
      <x:c r="G373" s="15" t="str">
        <x:v>pH・物性</x:v>
      </x:c>
      <x:c r="H373" s="15" t="str">
        <x:v>pH条件の影響は、炊飯直後と冷蔵後で分けて見る必要がある</x:v>
      </x:c>
      <x:c r="I373" s="15" t="str">
        <x:v>文献claim：pH条件の影響は、炊飯直後と冷蔵後で分けて見る必要がある。</x:v>
      </x:c>
      <x:c r="J373" s="15" t="str">
        <x:v>条件：炊飯直後/冷蔵14時間。注意：pHカードの構成情報。</x:v>
      </x:c>
      <x:c r="K373" s="15" t="str">
        <x:v>JPN-S052</x:v>
      </x:c>
      <x:c r="L373" s="15" t="str">
        <x:v>V72-C070</x:v>
      </x:c>
      <x:c r="M373" s="15" t="str">
        <x:v>source_id+claim_id確認済み</x:v>
      </x:c>
      <x:c r="N373" s="15" t="str">
        <x:v>add_from_v72</x:v>
      </x:c>
      <x:c r="O373" s="15" t="str">
        <x:v>カード本文候補。旧本文は不使用</x:v>
      </x:c>
      <x:c r="P373" s="15" t="str">
        <x:v>正式カード候補</x:v>
      </x:c>
      <x:c r="Q373" s="15" t="str">
        <x:v>基礎/全カード候補</x:v>
      </x:c>
      <x:c r="R373" s="15" t="str">
        <x:v>本文候補あり</x:v>
      </x:c>
      <x:c r="S373" s="15" t="str">
        <x:v>OK</x:v>
      </x:c>
      <x:c r="T373" s="15" t="str">
        <x:v>本文候補を精査</x:v>
      </x:c>
    </x:row>
    <x:row r="374">
      <x:c r="A374" s="15" t="str">
        <x:v>RWLF0373</x:v>
      </x:c>
      <x:c r="B374" s="15" t="str">
        <x:v>v72文献拡張</x:v>
      </x:c>
      <x:c r="C374" s="15" t="str">
        <x:v>v72_card_candidates</x:v>
      </x:c>
      <x:c r="D374" s="15" t="str">
        <x:v>V72K071</x:v>
      </x:c>
      <x:c r="E374" s="15" t="str">
        <x:v>正式カード</x:v>
      </x:c>
      <x:c r="F374" s="15" t="str">
        <x:v>確認</x:v>
      </x:c>
      <x:c r="G374" s="15" t="str">
        <x:v>pH・物性</x:v>
      </x:c>
      <x:c r="H374" s="15" t="str">
        <x:v>pHの違いは、粒全体の物性と粒表層の物性の両方で評価されている</x:v>
      </x:c>
      <x:c r="I374" s="15" t="str">
        <x:v>文献claim：pHの違いは、粒全体の物性と粒表層の物性の両方で評価されている。</x:v>
      </x:c>
      <x:c r="J374" s="15" t="str">
        <x:v>条件：粒全体/粒表層。注意：評価項目カード。</x:v>
      </x:c>
      <x:c r="K374" s="15" t="str">
        <x:v>JPN-S052</x:v>
      </x:c>
      <x:c r="L374" s="15" t="str">
        <x:v>V72-C071</x:v>
      </x:c>
      <x:c r="M374" s="15" t="str">
        <x:v>source_id+claim_id確認済み</x:v>
      </x:c>
      <x:c r="N374" s="15" t="str">
        <x:v>add_from_v72</x:v>
      </x:c>
      <x:c r="O374" s="15" t="str">
        <x:v>カード本文候補。旧本文は不使用</x:v>
      </x:c>
      <x:c r="P374" s="15" t="str">
        <x:v>正式カード候補</x:v>
      </x:c>
      <x:c r="Q374" s="15" t="str">
        <x:v>基礎/全カード候補</x:v>
      </x:c>
      <x:c r="R374" s="15" t="str">
        <x:v>本文候補あり</x:v>
      </x:c>
      <x:c r="S374" s="15" t="str">
        <x:v>OK</x:v>
      </x:c>
      <x:c r="T374" s="15" t="str">
        <x:v>本文候補を精査</x:v>
      </x:c>
    </x:row>
    <x:row r="375">
      <x:c r="A375" s="15" t="str">
        <x:v>RWLF0374</x:v>
      </x:c>
      <x:c r="B375" s="15" t="str">
        <x:v>v72文献拡張</x:v>
      </x:c>
      <x:c r="C375" s="15" t="str">
        <x:v>v72_card_candidates</x:v>
      </x:c>
      <x:c r="D375" s="15" t="str">
        <x:v>V72K072</x:v>
      </x:c>
      <x:c r="E375" s="15" t="str">
        <x:v>条件付きカード</x:v>
      </x:c>
      <x:c r="F375" s="15" t="str">
        <x:v>確認</x:v>
      </x:c>
      <x:c r="G375" s="15" t="str">
        <x:v>pH・物性</x:v>
      </x:c>
      <x:c r="H375" s="15" t="str">
        <x:v>酸性飯と弱アルカリ性飯は、冷蔵後も付着性が大きい条件がある</x:v>
      </x:c>
      <x:c r="I375" s="15" t="str">
        <x:v>文献claim：酸性飯と弱アルカリ性飯は、冷蔵後も付着性が大きい条件がある。</x:v>
      </x:c>
      <x:c r="J375" s="15" t="str">
        <x:v>条件：pH 2.9/8.4 冷蔵後。注意：条件付き。</x:v>
      </x:c>
      <x:c r="K375" s="15" t="str">
        <x:v>JPN-S052</x:v>
      </x:c>
      <x:c r="L375" s="15" t="str">
        <x:v>V72-C072</x:v>
      </x:c>
      <x:c r="M375" s="15" t="str">
        <x:v>source_id+claim_id確認済み</x:v>
      </x:c>
      <x:c r="N375" s="15" t="str">
        <x:v>add_from_v72</x:v>
      </x:c>
      <x:c r="O375" s="15" t="str">
        <x:v>カード本文候補。旧本文は不使用</x:v>
      </x:c>
      <x:c r="P375" s="15" t="str">
        <x:v>条件付きカード候補</x:v>
      </x:c>
      <x:c r="Q375" s="15" t="str">
        <x:v>条件表示付きで掲載候補</x:v>
      </x:c>
      <x:c r="R375" s="15" t="str">
        <x:v>本文候補あり</x:v>
      </x:c>
      <x:c r="S375" s="15" t="str">
        <x:v>OK</x:v>
      </x:c>
      <x:c r="T375" s="15" t="str">
        <x:v>本文候補を精査／条件・対象範囲を明記</x:v>
      </x:c>
    </x:row>
    <x:row r="376">
      <x:c r="A376" s="15" t="str">
        <x:v>RWLF0375</x:v>
      </x:c>
      <x:c r="B376" s="15" t="str">
        <x:v>v72文献拡張</x:v>
      </x:c>
      <x:c r="C376" s="15" t="str">
        <x:v>v72_card_candidates</x:v>
      </x:c>
      <x:c r="D376" s="15" t="str">
        <x:v>V72K073</x:v>
      </x:c>
      <x:c r="E376" s="15" t="str">
        <x:v>正式カード</x:v>
      </x:c>
      <x:c r="F376" s="15" t="str">
        <x:v>確認</x:v>
      </x:c>
      <x:c r="G376" s="15" t="str">
        <x:v>pH・物性</x:v>
      </x:c>
      <x:c r="H376" s="15" t="str">
        <x:v>弱酸性飯は、明度測定でも冷蔵老化促進傾向が示されている</x:v>
      </x:c>
      <x:c r="I376" s="15" t="str">
        <x:v>文献claim：弱酸性飯は、明度測定でも冷蔵老化促進傾向が示されている。</x:v>
      </x:c>
      <x:c r="J376" s="15" t="str">
        <x:v>条件：pH 5.0 / 明度測定。注意：老化評価カード。</x:v>
      </x:c>
      <x:c r="K376" s="15" t="str">
        <x:v>JPN-S052</x:v>
      </x:c>
      <x:c r="L376" s="15" t="str">
        <x:v>V72-C073</x:v>
      </x:c>
      <x:c r="M376" s="15" t="str">
        <x:v>source_id+claim_id確認済み</x:v>
      </x:c>
      <x:c r="N376" s="15" t="str">
        <x:v>add_from_v72</x:v>
      </x:c>
      <x:c r="O376" s="15" t="str">
        <x:v>カード本文候補。旧本文は不使用</x:v>
      </x:c>
      <x:c r="P376" s="15" t="str">
        <x:v>正式カード候補</x:v>
      </x:c>
      <x:c r="Q376" s="15" t="str">
        <x:v>基礎/全カード候補</x:v>
      </x:c>
      <x:c r="R376" s="15" t="str">
        <x:v>本文候補あり</x:v>
      </x:c>
      <x:c r="S376" s="15" t="str">
        <x:v>OK</x:v>
      </x:c>
      <x:c r="T376" s="15" t="str">
        <x:v>本文候補を精査</x:v>
      </x:c>
    </x:row>
    <x:row r="377">
      <x:c r="A377" s="15" t="str">
        <x:v>RWLF0376</x:v>
      </x:c>
      <x:c r="B377" s="15" t="str">
        <x:v>v72文献拡張</x:v>
      </x:c>
      <x:c r="C377" s="15" t="str">
        <x:v>v72_card_candidates</x:v>
      </x:c>
      <x:c r="D377" s="15" t="str">
        <x:v>V72K074</x:v>
      </x:c>
      <x:c r="E377" s="15" t="str">
        <x:v>正式カード</x:v>
      </x:c>
      <x:c r="F377" s="15" t="str">
        <x:v>確認</x:v>
      </x:c>
      <x:c r="G377" s="15" t="str">
        <x:v>pH・物性</x:v>
      </x:c>
      <x:c r="H377" s="15" t="str">
        <x:v>炊飯液pHは、粘り・付着性・老化を同時に変化させる可能性がある</x:v>
      </x:c>
      <x:c r="I377" s="15" t="str">
        <x:v>文献claim：炊飯液pHは、粘り・付着性・老化を同時に変化させる可能性がある。</x:v>
      </x:c>
      <x:c r="J377" s="15" t="str">
        <x:v>条件：pH比較実験。注意：調味液カード。</x:v>
      </x:c>
      <x:c r="K377" s="15" t="str">
        <x:v>JPN-S052</x:v>
      </x:c>
      <x:c r="L377" s="15" t="str">
        <x:v>V72-C074</x:v>
      </x:c>
      <x:c r="M377" s="15" t="str">
        <x:v>source_id+claim_id確認済み</x:v>
      </x:c>
      <x:c r="N377" s="15" t="str">
        <x:v>add_from_v72</x:v>
      </x:c>
      <x:c r="O377" s="15" t="str">
        <x:v>カード本文候補。旧本文は不使用</x:v>
      </x:c>
      <x:c r="P377" s="15" t="str">
        <x:v>正式カード候補</x:v>
      </x:c>
      <x:c r="Q377" s="15" t="str">
        <x:v>基礎/全カード候補</x:v>
      </x:c>
      <x:c r="R377" s="15" t="str">
        <x:v>本文候補あり</x:v>
      </x:c>
      <x:c r="S377" s="15" t="str">
        <x:v>OK</x:v>
      </x:c>
      <x:c r="T377" s="15" t="str">
        <x:v>本文候補を精査</x:v>
      </x:c>
    </x:row>
    <x:row r="378">
      <x:c r="A378" s="15" t="str">
        <x:v>RWLF0377</x:v>
      </x:c>
      <x:c r="B378" s="15" t="str">
        <x:v>v72文献拡張</x:v>
      </x:c>
      <x:c r="C378" s="15" t="str">
        <x:v>v72_card_candidates</x:v>
      </x:c>
      <x:c r="D378" s="15" t="str">
        <x:v>V72K075</x:v>
      </x:c>
      <x:c r="E378" s="15" t="str">
        <x:v>正式カード</x:v>
      </x:c>
      <x:c r="F378" s="15" t="str">
        <x:v>確認</x:v>
      </x:c>
      <x:c r="G378" s="15" t="str">
        <x:v>pH・物性</x:v>
      </x:c>
      <x:c r="H378" s="15" t="str">
        <x:v>pH条件のカードでは、食酢・重曹など調整方法と実際の製品条件を混同しない</x:v>
      </x:c>
      <x:c r="I378" s="15" t="str">
        <x:v>文献claim：pH条件のカードでは、食酢・重曹など調整方法と実際の製品条件を混同しない。</x:v>
      </x:c>
      <x:c r="J378" s="15" t="str">
        <x:v>条件：食酢/重曹条件。注意：注意カード。</x:v>
      </x:c>
      <x:c r="K378" s="15" t="str">
        <x:v>JPN-S052</x:v>
      </x:c>
      <x:c r="L378" s="15" t="str">
        <x:v>V72-C075</x:v>
      </x:c>
      <x:c r="M378" s="15" t="str">
        <x:v>source_id+claim_id確認済み</x:v>
      </x:c>
      <x:c r="N378" s="15" t="str">
        <x:v>add_from_v72</x:v>
      </x:c>
      <x:c r="O378" s="15" t="str">
        <x:v>カード本文候補。旧本文は不使用</x:v>
      </x:c>
      <x:c r="P378" s="15" t="str">
        <x:v>正式カード候補</x:v>
      </x:c>
      <x:c r="Q378" s="15" t="str">
        <x:v>基礎/全カード候補</x:v>
      </x:c>
      <x:c r="R378" s="15" t="str">
        <x:v>本文候補あり</x:v>
      </x:c>
      <x:c r="S378" s="15" t="str">
        <x:v>OK</x:v>
      </x:c>
      <x:c r="T378" s="15" t="str">
        <x:v>本文候補を精査</x:v>
      </x:c>
    </x:row>
    <x:row r="379">
      <x:c r="A379" s="15" t="str">
        <x:v>RWLF0378</x:v>
      </x:c>
      <x:c r="B379" s="15" t="str">
        <x:v>v72文献拡張</x:v>
      </x:c>
      <x:c r="C379" s="15" t="str">
        <x:v>v72_card_candidates</x:v>
      </x:c>
      <x:c r="D379" s="15" t="str">
        <x:v>V72K076</x:v>
      </x:c>
      <x:c r="E379" s="15" t="str">
        <x:v>正式カード</x:v>
      </x:c>
      <x:c r="F379" s="15" t="str">
        <x:v>確認</x:v>
      </x:c>
      <x:c r="G379" s="15" t="str">
        <x:v>pH・成分</x:v>
      </x:c>
      <x:c r="H379" s="15" t="str">
        <x:v>pH 3とpH 9では、デンプンの吸水・膨潤・糊化が促進されることが示唆…</x:v>
      </x:c>
      <x:c r="I379" s="15" t="str">
        <x:v>文献claim：pH 3とpH 9では、デンプンの吸水・膨潤・糊化が促進されることが示唆されている。</x:v>
      </x:c>
      <x:c r="J379" s="15" t="str">
        <x:v>条件：pH 3/9。注意：示唆表現。</x:v>
      </x:c>
      <x:c r="K379" s="15" t="str">
        <x:v>JPN-S053</x:v>
      </x:c>
      <x:c r="L379" s="15" t="str">
        <x:v>V72-C076</x:v>
      </x:c>
      <x:c r="M379" s="15" t="str">
        <x:v>source_id+claim_id確認済み</x:v>
      </x:c>
      <x:c r="N379" s="15" t="str">
        <x:v>add_from_v72</x:v>
      </x:c>
      <x:c r="O379" s="15" t="str">
        <x:v>カード本文候補。旧本文は不使用</x:v>
      </x:c>
      <x:c r="P379" s="15" t="str">
        <x:v>正式カード候補</x:v>
      </x:c>
      <x:c r="Q379" s="15" t="str">
        <x:v>基礎/全カード候補</x:v>
      </x:c>
      <x:c r="R379" s="15" t="str">
        <x:v>本文候補あり</x:v>
      </x:c>
      <x:c r="S379" s="15" t="str">
        <x:v>OK</x:v>
      </x:c>
      <x:c r="T379" s="15" t="str">
        <x:v>本文候補を精査</x:v>
      </x:c>
    </x:row>
    <x:row r="380">
      <x:c r="A380" s="15" t="str">
        <x:v>RWLF0379</x:v>
      </x:c>
      <x:c r="B380" s="15" t="str">
        <x:v>v72文献拡張</x:v>
      </x:c>
      <x:c r="C380" s="15" t="str">
        <x:v>v72_card_candidates</x:v>
      </x:c>
      <x:c r="D380" s="15" t="str">
        <x:v>V72K077</x:v>
      </x:c>
      <x:c r="E380" s="15" t="str">
        <x:v>正式カード</x:v>
      </x:c>
      <x:c r="F380" s="15" t="str">
        <x:v>確認</x:v>
      </x:c>
      <x:c r="G380" s="15" t="str">
        <x:v>pH・成分</x:v>
      </x:c>
      <x:c r="H380" s="15" t="str">
        <x:v>pH 5では、デンプンの膨潤・糊化が妨げられることが老化促進の一因として…</x:v>
      </x:c>
      <x:c r="I380" s="15" t="str">
        <x:v>文献claim：pH 5では、デンプンの膨潤・糊化が妨げられることが老化促進の一因として示唆されている。</x:v>
      </x:c>
      <x:c r="J380" s="15" t="str">
        <x:v>条件：pH 5。注意：示唆表現。</x:v>
      </x:c>
      <x:c r="K380" s="15" t="str">
        <x:v>JPN-S053</x:v>
      </x:c>
      <x:c r="L380" s="15" t="str">
        <x:v>V72-C077</x:v>
      </x:c>
      <x:c r="M380" s="15" t="str">
        <x:v>source_id+claim_id確認済み</x:v>
      </x:c>
      <x:c r="N380" s="15" t="str">
        <x:v>add_from_v72</x:v>
      </x:c>
      <x:c r="O380" s="15" t="str">
        <x:v>カード本文候補。旧本文は不使用</x:v>
      </x:c>
      <x:c r="P380" s="15" t="str">
        <x:v>正式カード候補</x:v>
      </x:c>
      <x:c r="Q380" s="15" t="str">
        <x:v>基礎/全カード候補</x:v>
      </x:c>
      <x:c r="R380" s="15" t="str">
        <x:v>本文候補あり</x:v>
      </x:c>
      <x:c r="S380" s="15" t="str">
        <x:v>OK</x:v>
      </x:c>
      <x:c r="T380" s="15" t="str">
        <x:v>本文候補を精査</x:v>
      </x:c>
    </x:row>
    <x:row r="381">
      <x:c r="A381" s="15" t="str">
        <x:v>RWLF0380</x:v>
      </x:c>
      <x:c r="B381" s="15" t="str">
        <x:v>v72文献拡張</x:v>
      </x:c>
      <x:c r="C381" s="15" t="str">
        <x:v>v72_card_candidates</x:v>
      </x:c>
      <x:c r="D381" s="15" t="str">
        <x:v>V72K078</x:v>
      </x:c>
      <x:c r="E381" s="15" t="str">
        <x:v>正式カード</x:v>
      </x:c>
      <x:c r="F381" s="15" t="str">
        <x:v>確認</x:v>
      </x:c>
      <x:c r="G381" s="15" t="str">
        <x:v>pH・成分</x:v>
      </x:c>
      <x:c r="H381" s="15" t="str">
        <x:v>pH 3条件では、アスパラギン酸プロテイナーゼによるタンパク質低分子化が…</x:v>
      </x:c>
      <x:c r="I381" s="15" t="str">
        <x:v>文献claim：pH 3条件では、アスパラギン酸プロテイナーゼによるタンパク質低分子化が示されている。</x:v>
      </x:c>
      <x:c r="J381" s="15" t="str">
        <x:v>条件：pH 3 / SDS-PAGE。注意：専門カード。</x:v>
      </x:c>
      <x:c r="K381" s="15" t="str">
        <x:v>JPN-S053</x:v>
      </x:c>
      <x:c r="L381" s="15" t="str">
        <x:v>V72-C078</x:v>
      </x:c>
      <x:c r="M381" s="15" t="str">
        <x:v>source_id+claim_id確認済み</x:v>
      </x:c>
      <x:c r="N381" s="15" t="str">
        <x:v>add_from_v72</x:v>
      </x:c>
      <x:c r="O381" s="15" t="str">
        <x:v>カード本文候補。旧本文は不使用</x:v>
      </x:c>
      <x:c r="P381" s="15" t="str">
        <x:v>正式カード候補</x:v>
      </x:c>
      <x:c r="Q381" s="15" t="str">
        <x:v>基礎/全カード候補</x:v>
      </x:c>
      <x:c r="R381" s="15" t="str">
        <x:v>本文候補あり</x:v>
      </x:c>
      <x:c r="S381" s="15" t="str">
        <x:v>OK</x:v>
      </x:c>
      <x:c r="T381" s="15" t="str">
        <x:v>本文候補を精査</x:v>
      </x:c>
    </x:row>
    <x:row r="382">
      <x:c r="A382" s="15" t="str">
        <x:v>RWLF0381</x:v>
      </x:c>
      <x:c r="B382" s="15" t="str">
        <x:v>v72文献拡張</x:v>
      </x:c>
      <x:c r="C382" s="15" t="str">
        <x:v>v72_card_candidates</x:v>
      </x:c>
      <x:c r="D382" s="15" t="str">
        <x:v>V72K079</x:v>
      </x:c>
      <x:c r="E382" s="15" t="str">
        <x:v>正式カード</x:v>
      </x:c>
      <x:c r="F382" s="15" t="str">
        <x:v>確認</x:v>
      </x:c>
      <x:c r="G382" s="15" t="str">
        <x:v>pH・成分</x:v>
      </x:c>
      <x:c r="H382" s="15" t="str">
        <x:v>pH 9条件では、ジスルフィド結合の還元によるタンパク質可溶化が示されている</x:v>
      </x:c>
      <x:c r="I382" s="15" t="str">
        <x:v>文献claim：pH 9条件では、ジスルフィド結合の還元によるタンパク質可溶化が示されている。</x:v>
      </x:c>
      <x:c r="J382" s="15" t="str">
        <x:v>条件：pH 9 / SDS-PAGE。注意：専門カード。</x:v>
      </x:c>
      <x:c r="K382" s="15" t="str">
        <x:v>JPN-S053</x:v>
      </x:c>
      <x:c r="L382" s="15" t="str">
        <x:v>V72-C079</x:v>
      </x:c>
      <x:c r="M382" s="15" t="str">
        <x:v>source_id+claim_id確認済み</x:v>
      </x:c>
      <x:c r="N382" s="15" t="str">
        <x:v>add_from_v72</x:v>
      </x:c>
      <x:c r="O382" s="15" t="str">
        <x:v>カード本文候補。旧本文は不使用</x:v>
      </x:c>
      <x:c r="P382" s="15" t="str">
        <x:v>正式カード候補</x:v>
      </x:c>
      <x:c r="Q382" s="15" t="str">
        <x:v>基礎/全カード候補</x:v>
      </x:c>
      <x:c r="R382" s="15" t="str">
        <x:v>本文候補あり</x:v>
      </x:c>
      <x:c r="S382" s="15" t="str">
        <x:v>OK</x:v>
      </x:c>
      <x:c r="T382" s="15" t="str">
        <x:v>本文候補を精査</x:v>
      </x:c>
    </x:row>
    <x:row r="383">
      <x:c r="A383" s="15" t="str">
        <x:v>RWLF0382</x:v>
      </x:c>
      <x:c r="B383" s="15" t="str">
        <x:v>v72文献拡張</x:v>
      </x:c>
      <x:c r="C383" s="15" t="str">
        <x:v>v72_card_candidates</x:v>
      </x:c>
      <x:c r="D383" s="15" t="str">
        <x:v>V72K080</x:v>
      </x:c>
      <x:c r="E383" s="15" t="str">
        <x:v>正式カード</x:v>
      </x:c>
      <x:c r="F383" s="15" t="str">
        <x:v>確認</x:v>
      </x:c>
      <x:c r="G383" s="15" t="str">
        <x:v>pH・成分</x:v>
      </x:c>
      <x:c r="H383" s="15" t="str">
        <x:v>炊飯液pHの影響を説明するときは、澱粉だけでなくタンパク質も見る必要がある</x:v>
      </x:c>
      <x:c r="I383" s="15" t="str">
        <x:v>文献claim：炊飯液pHの影響を説明するときは、澱粉だけでなくタンパク質も見る必要がある。</x:v>
      </x:c>
      <x:c r="J383" s="15" t="str">
        <x:v>条件：pH / タンパク質。注意：専門カード。</x:v>
      </x:c>
      <x:c r="K383" s="15" t="str">
        <x:v>JPN-S053</x:v>
      </x:c>
      <x:c r="L383" s="15" t="str">
        <x:v>V72-C080</x:v>
      </x:c>
      <x:c r="M383" s="15" t="str">
        <x:v>source_id+claim_id確認済み</x:v>
      </x:c>
      <x:c r="N383" s="15" t="str">
        <x:v>add_from_v72</x:v>
      </x:c>
      <x:c r="O383" s="15" t="str">
        <x:v>カード本文候補。旧本文は不使用</x:v>
      </x:c>
      <x:c r="P383" s="15" t="str">
        <x:v>正式カード候補</x:v>
      </x:c>
      <x:c r="Q383" s="15" t="str">
        <x:v>基礎/全カード候補</x:v>
      </x:c>
      <x:c r="R383" s="15" t="str">
        <x:v>本文候補あり</x:v>
      </x:c>
      <x:c r="S383" s="15" t="str">
        <x:v>OK</x:v>
      </x:c>
      <x:c r="T383" s="15" t="str">
        <x:v>本文候補を精査</x:v>
      </x:c>
    </x:row>
    <x:row r="384">
      <x:c r="A384" s="15" t="str">
        <x:v>RWLF0383</x:v>
      </x:c>
      <x:c r="B384" s="15" t="str">
        <x:v>v72文献拡張</x:v>
      </x:c>
      <x:c r="C384" s="15" t="str">
        <x:v>v72_card_candidates</x:v>
      </x:c>
      <x:c r="D384" s="15" t="str">
        <x:v>V72K081</x:v>
      </x:c>
      <x:c r="E384" s="15" t="str">
        <x:v>正式カード</x:v>
      </x:c>
      <x:c r="F384" s="15" t="str">
        <x:v>確認</x:v>
      </x:c>
      <x:c r="G384" s="15" t="str">
        <x:v>pH・成分</x:v>
      </x:c>
      <x:c r="H384" s="15" t="str">
        <x:v>米飯表層に付着する成分の増加は、粘りや付着性に関係する可能性がある</x:v>
      </x:c>
      <x:c r="I384" s="15" t="str">
        <x:v>文献claim：米飯表層に付着する成分の増加は、粘りや付着性に関係する可能性がある。</x:v>
      </x:c>
      <x:c r="J384" s="15" t="str">
        <x:v>条件：表層付着成分。注意：物性カード。</x:v>
      </x:c>
      <x:c r="K384" s="15" t="str">
        <x:v>JPN-S053</x:v>
      </x:c>
      <x:c r="L384" s="15" t="str">
        <x:v>V72-C081</x:v>
      </x:c>
      <x:c r="M384" s="15" t="str">
        <x:v>source_id+claim_id確認済み</x:v>
      </x:c>
      <x:c r="N384" s="15" t="str">
        <x:v>add_from_v72</x:v>
      </x:c>
      <x:c r="O384" s="15" t="str">
        <x:v>カード本文候補。旧本文は不使用</x:v>
      </x:c>
      <x:c r="P384" s="15" t="str">
        <x:v>正式カード候補</x:v>
      </x:c>
      <x:c r="Q384" s="15" t="str">
        <x:v>基礎/全カード候補</x:v>
      </x:c>
      <x:c r="R384" s="15" t="str">
        <x:v>本文候補あり</x:v>
      </x:c>
      <x:c r="S384" s="15" t="str">
        <x:v>OK</x:v>
      </x:c>
      <x:c r="T384" s="15" t="str">
        <x:v>本文候補を精査</x:v>
      </x:c>
    </x:row>
    <x:row r="385">
      <x:c r="A385" s="15" t="str">
        <x:v>RWLF0384</x:v>
      </x:c>
      <x:c r="B385" s="15" t="str">
        <x:v>v72文献拡張</x:v>
      </x:c>
      <x:c r="C385" s="15" t="str">
        <x:v>v72_card_candidates</x:v>
      </x:c>
      <x:c r="D385" s="15" t="str">
        <x:v>V72K082</x:v>
      </x:c>
      <x:c r="E385" s="15" t="str">
        <x:v>正式カード</x:v>
      </x:c>
      <x:c r="F385" s="15" t="str">
        <x:v>確認</x:v>
      </x:c>
      <x:c r="G385" s="15" t="str">
        <x:v>老化・温度</x:v>
      </x:c>
      <x:c r="H385" s="15" t="str">
        <x:v>10℃保存では、老化の主要な変化が保存後3日以内に存在する条件が報告され…</x:v>
      </x:c>
      <x:c r="I385" s="15" t="str">
        <x:v>文献claim：10℃保存では、老化の主要な変化が保存後3日以内に存在する条件が報告されている。</x:v>
      </x:c>
      <x:c r="J385" s="15" t="str">
        <x:v>条件：10℃ / 3日以内。注意：保存カード。</x:v>
      </x:c>
      <x:c r="K385" s="15" t="str">
        <x:v>JPN-S054</x:v>
      </x:c>
      <x:c r="L385" s="15" t="str">
        <x:v>V72-C082</x:v>
      </x:c>
      <x:c r="M385" s="15" t="str">
        <x:v>source_id+claim_id確認済み</x:v>
      </x:c>
      <x:c r="N385" s="15" t="str">
        <x:v>add_from_v72</x:v>
      </x:c>
      <x:c r="O385" s="15" t="str">
        <x:v>カード本文候補。旧本文は不使用</x:v>
      </x:c>
      <x:c r="P385" s="15" t="str">
        <x:v>正式カード候補</x:v>
      </x:c>
      <x:c r="Q385" s="15" t="str">
        <x:v>基礎/全カード候補</x:v>
      </x:c>
      <x:c r="R385" s="15" t="str">
        <x:v>本文候補あり</x:v>
      </x:c>
      <x:c r="S385" s="15" t="str">
        <x:v>OK</x:v>
      </x:c>
      <x:c r="T385" s="15" t="str">
        <x:v>本文候補を精査</x:v>
      </x:c>
    </x:row>
    <x:row r="386">
      <x:c r="A386" s="15" t="str">
        <x:v>RWLF0385</x:v>
      </x:c>
      <x:c r="B386" s="15" t="str">
        <x:v>v72文献拡張</x:v>
      </x:c>
      <x:c r="C386" s="15" t="str">
        <x:v>v72_card_candidates</x:v>
      </x:c>
      <x:c r="D386" s="15" t="str">
        <x:v>V72K083</x:v>
      </x:c>
      <x:c r="E386" s="15" t="str">
        <x:v>正式カード</x:v>
      </x:c>
      <x:c r="F386" s="15" t="str">
        <x:v>確認</x:v>
      </x:c>
      <x:c r="G386" s="15" t="str">
        <x:v>老化・温度</x:v>
      </x:c>
      <x:c r="H386" s="15" t="str">
        <x:v>老化評価では、保存温度を記録しなければ結果比較が難しい</x:v>
      </x:c>
      <x:c r="I386" s="15" t="str">
        <x:v>文献claim：老化評価では、保存温度を記録しなければ結果比較が難しい。</x:v>
      </x:c>
      <x:c r="J386" s="15" t="str">
        <x:v>条件：10℃/25℃比較。注意：記録カード。</x:v>
      </x:c>
      <x:c r="K386" s="15" t="str">
        <x:v>JPN-S054</x:v>
      </x:c>
      <x:c r="L386" s="15" t="str">
        <x:v>V72-C083</x:v>
      </x:c>
      <x:c r="M386" s="15" t="str">
        <x:v>source_id+claim_id確認済み</x:v>
      </x:c>
      <x:c r="N386" s="15" t="str">
        <x:v>add_from_v72</x:v>
      </x:c>
      <x:c r="O386" s="15" t="str">
        <x:v>カード本文候補。旧本文は不使用</x:v>
      </x:c>
      <x:c r="P386" s="15" t="str">
        <x:v>正式カード候補</x:v>
      </x:c>
      <x:c r="Q386" s="15" t="str">
        <x:v>基礎/全カード候補</x:v>
      </x:c>
      <x:c r="R386" s="15" t="str">
        <x:v>本文候補あり</x:v>
      </x:c>
      <x:c r="S386" s="15" t="str">
        <x:v>OK</x:v>
      </x:c>
      <x:c r="T386" s="15" t="str">
        <x:v>本文候補を精査</x:v>
      </x:c>
    </x:row>
    <x:row r="387">
      <x:c r="A387" s="15" t="str">
        <x:v>RWLF0386</x:v>
      </x:c>
      <x:c r="B387" s="15" t="str">
        <x:v>v72文献拡張</x:v>
      </x:c>
      <x:c r="C387" s="15" t="str">
        <x:v>v72_card_candidates</x:v>
      </x:c>
      <x:c r="D387" s="15" t="str">
        <x:v>V72K084</x:v>
      </x:c>
      <x:c r="E387" s="15" t="str">
        <x:v>正式カード</x:v>
      </x:c>
      <x:c r="F387" s="15" t="str">
        <x:v>確認</x:v>
      </x:c>
      <x:c r="G387" s="15" t="str">
        <x:v>老化・温度</x:v>
      </x:c>
      <x:c r="H387" s="15" t="str">
        <x:v>保存直後から数日間は、硬さの変化を重点的に見る価値がある</x:v>
      </x:c>
      <x:c r="I387" s="15" t="str">
        <x:v>文献claim：保存直後から数日間は、硬さの変化を重点的に見る価値がある。</x:v>
      </x:c>
      <x:c r="J387" s="15" t="str">
        <x:v>条件：初期数日。注意：評価カード。</x:v>
      </x:c>
      <x:c r="K387" s="15" t="str">
        <x:v>JPN-S054</x:v>
      </x:c>
      <x:c r="L387" s="15" t="str">
        <x:v>V72-C084</x:v>
      </x:c>
      <x:c r="M387" s="15" t="str">
        <x:v>source_id+claim_id確認済み</x:v>
      </x:c>
      <x:c r="N387" s="15" t="str">
        <x:v>add_from_v72</x:v>
      </x:c>
      <x:c r="O387" s="15" t="str">
        <x:v>カード本文候補。旧本文は不使用</x:v>
      </x:c>
      <x:c r="P387" s="15" t="str">
        <x:v>正式カード候補</x:v>
      </x:c>
      <x:c r="Q387" s="15" t="str">
        <x:v>基礎/全カード候補</x:v>
      </x:c>
      <x:c r="R387" s="15" t="str">
        <x:v>本文候補あり</x:v>
      </x:c>
      <x:c r="S387" s="15" t="str">
        <x:v>OK</x:v>
      </x:c>
      <x:c r="T387" s="15" t="str">
        <x:v>本文候補を精査</x:v>
      </x:c>
    </x:row>
    <x:row r="388">
      <x:c r="A388" s="15" t="str">
        <x:v>RWLF0387</x:v>
      </x:c>
      <x:c r="B388" s="15" t="str">
        <x:v>v72文献拡張</x:v>
      </x:c>
      <x:c r="C388" s="15" t="str">
        <x:v>v72_card_candidates</x:v>
      </x:c>
      <x:c r="D388" s="15" t="str">
        <x:v>V72K085</x:v>
      </x:c>
      <x:c r="E388" s="15" t="str">
        <x:v>正式カード</x:v>
      </x:c>
      <x:c r="F388" s="15" t="str">
        <x:v>確認</x:v>
      </x:c>
      <x:c r="G388" s="15" t="str">
        <x:v>老化・温度</x:v>
      </x:c>
      <x:c r="H388" s="15" t="str">
        <x:v>付着性の低下や変化は、硬さとは別の品質情報になる</x:v>
      </x:c>
      <x:c r="I388" s="15" t="str">
        <x:v>文献claim：付着性の低下や変化は、硬さとは別の品質情報になる。</x:v>
      </x:c>
      <x:c r="J388" s="15" t="str">
        <x:v>条件：付着性。注意：評価カード。</x:v>
      </x:c>
      <x:c r="K388" s="15" t="str">
        <x:v>JPN-S054</x:v>
      </x:c>
      <x:c r="L388" s="15" t="str">
        <x:v>V72-C085</x:v>
      </x:c>
      <x:c r="M388" s="15" t="str">
        <x:v>source_id+claim_id確認済み</x:v>
      </x:c>
      <x:c r="N388" s="15" t="str">
        <x:v>add_from_v72</x:v>
      </x:c>
      <x:c r="O388" s="15" t="str">
        <x:v>カード本文候補。旧本文は不使用</x:v>
      </x:c>
      <x:c r="P388" s="15" t="str">
        <x:v>正式カード候補</x:v>
      </x:c>
      <x:c r="Q388" s="15" t="str">
        <x:v>基礎/全カード候補</x:v>
      </x:c>
      <x:c r="R388" s="15" t="str">
        <x:v>本文候補あり</x:v>
      </x:c>
      <x:c r="S388" s="15" t="str">
        <x:v>OK</x:v>
      </x:c>
      <x:c r="T388" s="15" t="str">
        <x:v>本文候補を精査</x:v>
      </x:c>
    </x:row>
    <x:row r="389">
      <x:c r="A389" s="15" t="str">
        <x:v>RWLF0388</x:v>
      </x:c>
      <x:c r="B389" s="15" t="str">
        <x:v>v72文献拡張</x:v>
      </x:c>
      <x:c r="C389" s="15" t="str">
        <x:v>v72_card_candidates</x:v>
      </x:c>
      <x:c r="D389" s="15" t="str">
        <x:v>V72K086</x:v>
      </x:c>
      <x:c r="E389" s="15" t="str">
        <x:v>正式カード</x:v>
      </x:c>
      <x:c r="F389" s="15" t="str">
        <x:v>確認</x:v>
      </x:c>
      <x:c r="G389" s="15" t="str">
        <x:v>老化・温度</x:v>
      </x:c>
      <x:c r="H389" s="15" t="str">
        <x:v>凝集性は、飯粒がまとまりを保つ性質として老化評価に使える</x:v>
      </x:c>
      <x:c r="I389" s="15" t="str">
        <x:v>文献claim：凝集性は、飯粒がまとまりを保つ性質として老化評価に使える。</x:v>
      </x:c>
      <x:c r="J389" s="15" t="str">
        <x:v>条件：凝集性。注意：用語カード。</x:v>
      </x:c>
      <x:c r="K389" s="15" t="str">
        <x:v>JPN-S054</x:v>
      </x:c>
      <x:c r="L389" s="15" t="str">
        <x:v>V72-C086</x:v>
      </x:c>
      <x:c r="M389" s="15" t="str">
        <x:v>source_id+claim_id確認済み</x:v>
      </x:c>
      <x:c r="N389" s="15" t="str">
        <x:v>add_from_v72</x:v>
      </x:c>
      <x:c r="O389" s="15" t="str">
        <x:v>カード本文候補。旧本文は不使用</x:v>
      </x:c>
      <x:c r="P389" s="15" t="str">
        <x:v>正式カード候補</x:v>
      </x:c>
      <x:c r="Q389" s="15" t="str">
        <x:v>基礎/全カード候補</x:v>
      </x:c>
      <x:c r="R389" s="15" t="str">
        <x:v>本文候補あり</x:v>
      </x:c>
      <x:c r="S389" s="15" t="str">
        <x:v>OK</x:v>
      </x:c>
      <x:c r="T389" s="15" t="str">
        <x:v>本文候補を精査</x:v>
      </x:c>
    </x:row>
    <x:row r="390">
      <x:c r="A390" s="15" t="str">
        <x:v>RWLF0389</x:v>
      </x:c>
      <x:c r="B390" s="15" t="str">
        <x:v>v72文献拡張</x:v>
      </x:c>
      <x:c r="C390" s="15" t="str">
        <x:v>v72_card_candidates</x:v>
      </x:c>
      <x:c r="D390" s="15" t="str">
        <x:v>V72K087</x:v>
      </x:c>
      <x:c r="E390" s="15" t="str">
        <x:v>正式カード</x:v>
      </x:c>
      <x:c r="F390" s="15" t="str">
        <x:v>確認</x:v>
      </x:c>
      <x:c r="G390" s="15" t="str">
        <x:v>老化・温度</x:v>
      </x:c>
      <x:c r="H390" s="15" t="str">
        <x:v>もろさの出現率は、飯粒の割れやすさに関係する指標として扱える</x:v>
      </x:c>
      <x:c r="I390" s="15" t="str">
        <x:v>文献claim：もろさの出現率は、飯粒の割れやすさに関係する指標として扱える。</x:v>
      </x:c>
      <x:c r="J390" s="15" t="str">
        <x:v>条件：もろさ。注意：用語カード。</x:v>
      </x:c>
      <x:c r="K390" s="15" t="str">
        <x:v>JPN-S054</x:v>
      </x:c>
      <x:c r="L390" s="15" t="str">
        <x:v>V72-C087</x:v>
      </x:c>
      <x:c r="M390" s="15" t="str">
        <x:v>source_id+claim_id確認済み</x:v>
      </x:c>
      <x:c r="N390" s="15" t="str">
        <x:v>add_from_v72</x:v>
      </x:c>
      <x:c r="O390" s="15" t="str">
        <x:v>カード本文候補。旧本文は不使用</x:v>
      </x:c>
      <x:c r="P390" s="15" t="str">
        <x:v>正式カード候補</x:v>
      </x:c>
      <x:c r="Q390" s="15" t="str">
        <x:v>基礎/全カード候補</x:v>
      </x:c>
      <x:c r="R390" s="15" t="str">
        <x:v>本文候補あり</x:v>
      </x:c>
      <x:c r="S390" s="15" t="str">
        <x:v>OK</x:v>
      </x:c>
      <x:c r="T390" s="15" t="str">
        <x:v>本文候補を精査</x:v>
      </x:c>
    </x:row>
    <x:row r="391">
      <x:c r="A391" s="15" t="str">
        <x:v>RWLF0390</x:v>
      </x:c>
      <x:c r="B391" s="15" t="str">
        <x:v>v72文献拡張</x:v>
      </x:c>
      <x:c r="C391" s="15" t="str">
        <x:v>v72_card_candidates</x:v>
      </x:c>
      <x:c r="D391" s="15" t="str">
        <x:v>V72K088</x:v>
      </x:c>
      <x:c r="E391" s="15" t="str">
        <x:v>条件付きカード</x:v>
      </x:c>
      <x:c r="F391" s="15" t="str">
        <x:v>確認</x:v>
      </x:c>
      <x:c r="G391" s="15" t="str">
        <x:v>老化・温度</x:v>
      </x:c>
      <x:c r="H391" s="15" t="str">
        <x:v>添加物の影響を評価する場合は、標準炊飯米との比較が必要である</x:v>
      </x:c>
      <x:c r="I391" s="15" t="str">
        <x:v>文献claim：添加物の影響を評価する場合は、標準炊飯米との比較が必要である。</x:v>
      </x:c>
      <x:c r="J391" s="15" t="str">
        <x:v>条件：乳化油脂/糖脂肪酸エステル比較。注意：条件付き。</x:v>
      </x:c>
      <x:c r="K391" s="15" t="str">
        <x:v>JPN-S054</x:v>
      </x:c>
      <x:c r="L391" s="15" t="str">
        <x:v>V72-C088</x:v>
      </x:c>
      <x:c r="M391" s="15" t="str">
        <x:v>source_id+claim_id確認済み</x:v>
      </x:c>
      <x:c r="N391" s="15" t="str">
        <x:v>add_from_v72</x:v>
      </x:c>
      <x:c r="O391" s="15" t="str">
        <x:v>カード本文候補。旧本文は不使用</x:v>
      </x:c>
      <x:c r="P391" s="15" t="str">
        <x:v>条件付きカード候補</x:v>
      </x:c>
      <x:c r="Q391" s="15" t="str">
        <x:v>条件表示付きで掲載候補</x:v>
      </x:c>
      <x:c r="R391" s="15" t="str">
        <x:v>本文候補あり</x:v>
      </x:c>
      <x:c r="S391" s="15" t="str">
        <x:v>OK</x:v>
      </x:c>
      <x:c r="T391" s="15" t="str">
        <x:v>本文候補を精査／条件・対象範囲を明記</x:v>
      </x:c>
    </x:row>
    <x:row r="392">
      <x:c r="A392" s="15" t="str">
        <x:v>RWLF0391</x:v>
      </x:c>
      <x:c r="B392" s="15" t="str">
        <x:v>v72文献拡張</x:v>
      </x:c>
      <x:c r="C392" s="15" t="str">
        <x:v>v72_card_candidates</x:v>
      </x:c>
      <x:c r="D392" s="15" t="str">
        <x:v>V72K089</x:v>
      </x:c>
      <x:c r="E392" s="15" t="str">
        <x:v>正式カード</x:v>
      </x:c>
      <x:c r="F392" s="15" t="str">
        <x:v>確認</x:v>
      </x:c>
      <x:c r="G392" s="15" t="str">
        <x:v>老化・温度</x:v>
      </x:c>
      <x:c r="H392" s="15" t="str">
        <x:v>品種によって冷蔵時の硬化の進み方が異なる可能性がある</x:v>
      </x:c>
      <x:c r="I392" s="15" t="str">
        <x:v>文献claim：品種によって冷蔵時の硬化の進み方が異なる可能性がある。</x:v>
      </x:c>
      <x:c r="J392" s="15" t="str">
        <x:v>条件：コシヒカリ等。注意：品種カード。</x:v>
      </x:c>
      <x:c r="K392" s="15" t="str">
        <x:v>JPN-S054</x:v>
      </x:c>
      <x:c r="L392" s="15" t="str">
        <x:v>V72-C089</x:v>
      </x:c>
      <x:c r="M392" s="15" t="str">
        <x:v>source_id+claim_id確認済み</x:v>
      </x:c>
      <x:c r="N392" s="15" t="str">
        <x:v>add_from_v72</x:v>
      </x:c>
      <x:c r="O392" s="15" t="str">
        <x:v>カード本文候補。旧本文は不使用</x:v>
      </x:c>
      <x:c r="P392" s="15" t="str">
        <x:v>正式カード候補</x:v>
      </x:c>
      <x:c r="Q392" s="15" t="str">
        <x:v>基礎/全カード候補</x:v>
      </x:c>
      <x:c r="R392" s="15" t="str">
        <x:v>本文候補あり</x:v>
      </x:c>
      <x:c r="S392" s="15" t="str">
        <x:v>OK</x:v>
      </x:c>
      <x:c r="T392" s="15" t="str">
        <x:v>本文候補を精査</x:v>
      </x:c>
    </x:row>
    <x:row r="393">
      <x:c r="A393" s="15" t="str">
        <x:v>RWLF0392</x:v>
      </x:c>
      <x:c r="B393" s="15" t="str">
        <x:v>v72文献拡張</x:v>
      </x:c>
      <x:c r="C393" s="15" t="str">
        <x:v>v72_card_candidates</x:v>
      </x:c>
      <x:c r="D393" s="15" t="str">
        <x:v>V72K090</x:v>
      </x:c>
      <x:c r="E393" s="15" t="str">
        <x:v>正式カード</x:v>
      </x:c>
      <x:c r="F393" s="15" t="str">
        <x:v>確認</x:v>
      </x:c>
      <x:c r="G393" s="15" t="str">
        <x:v>老化・画像評価</x:v>
      </x:c>
      <x:c r="H393" s="15" t="str">
        <x:v>冷蔵0時間の硬さ・粘りを基準にすると、冷蔵後の変化を比較しやすい</x:v>
      </x:c>
      <x:c r="I393" s="15" t="str">
        <x:v>文献claim：冷蔵0時間の硬さ・粘りを基準にすると、冷蔵後の変化を比較しやすい。</x:v>
      </x:c>
      <x:c r="J393" s="15" t="str">
        <x:v>条件：0時間基準。注意：評価カード。</x:v>
      </x:c>
      <x:c r="K393" s="15" t="str">
        <x:v>JPN-S055</x:v>
      </x:c>
      <x:c r="L393" s="15" t="str">
        <x:v>V72-C090</x:v>
      </x:c>
      <x:c r="M393" s="15" t="str">
        <x:v>source_id+claim_id確認済み</x:v>
      </x:c>
      <x:c r="N393" s="15" t="str">
        <x:v>add_from_v72</x:v>
      </x:c>
      <x:c r="O393" s="15" t="str">
        <x:v>カード本文候補。旧本文は不使用</x:v>
      </x:c>
      <x:c r="P393" s="15" t="str">
        <x:v>正式カード候補</x:v>
      </x:c>
      <x:c r="Q393" s="15" t="str">
        <x:v>基礎/全カード候補</x:v>
      </x:c>
      <x:c r="R393" s="15" t="str">
        <x:v>本文候補あり</x:v>
      </x:c>
      <x:c r="S393" s="15" t="str">
        <x:v>OK</x:v>
      </x:c>
      <x:c r="T393" s="15" t="str">
        <x:v>本文候補を精査</x:v>
      </x:c>
    </x:row>
    <x:row r="394">
      <x:c r="A394" s="15" t="str">
        <x:v>RWLF0393</x:v>
      </x:c>
      <x:c r="B394" s="15" t="str">
        <x:v>v72文献拡張</x:v>
      </x:c>
      <x:c r="C394" s="15" t="str">
        <x:v>v72_card_candidates</x:v>
      </x:c>
      <x:c r="D394" s="15" t="str">
        <x:v>V72K091</x:v>
      </x:c>
      <x:c r="E394" s="15" t="str">
        <x:v>正式カード</x:v>
      </x:c>
      <x:c r="F394" s="15" t="str">
        <x:v>確認</x:v>
      </x:c>
      <x:c r="G394" s="15" t="str">
        <x:v>老化・画像評価</x:v>
      </x:c>
      <x:c r="H394" s="15" t="str">
        <x:v>冷蔵12時間の変化は、低アミロース米の特徴を確認する比較点になる</x:v>
      </x:c>
      <x:c r="I394" s="15" t="str">
        <x:v>文献claim：冷蔵12時間の変化は、低アミロース米の特徴を確認する比較点になる。</x:v>
      </x:c>
      <x:c r="J394" s="15" t="str">
        <x:v>条件：12時間。注意：評価カード。</x:v>
      </x:c>
      <x:c r="K394" s="15" t="str">
        <x:v>JPN-S055</x:v>
      </x:c>
      <x:c r="L394" s="15" t="str">
        <x:v>V72-C091</x:v>
      </x:c>
      <x:c r="M394" s="15" t="str">
        <x:v>source_id+claim_id確認済み</x:v>
      </x:c>
      <x:c r="N394" s="15" t="str">
        <x:v>add_from_v72</x:v>
      </x:c>
      <x:c r="O394" s="15" t="str">
        <x:v>カード本文候補。旧本文は不使用</x:v>
      </x:c>
      <x:c r="P394" s="15" t="str">
        <x:v>正式カード候補</x:v>
      </x:c>
      <x:c r="Q394" s="15" t="str">
        <x:v>基礎/全カード候補</x:v>
      </x:c>
      <x:c r="R394" s="15" t="str">
        <x:v>本文候補あり</x:v>
      </x:c>
      <x:c r="S394" s="15" t="str">
        <x:v>OK</x:v>
      </x:c>
      <x:c r="T394" s="15" t="str">
        <x:v>本文候補を精査</x:v>
      </x:c>
    </x:row>
    <x:row r="395">
      <x:c r="A395" s="15" t="str">
        <x:v>RWLF0394</x:v>
      </x:c>
      <x:c r="B395" s="15" t="str">
        <x:v>v72文献拡張</x:v>
      </x:c>
      <x:c r="C395" s="15" t="str">
        <x:v>v72_card_candidates</x:v>
      </x:c>
      <x:c r="D395" s="15" t="str">
        <x:v>V72K092</x:v>
      </x:c>
      <x:c r="E395" s="15" t="str">
        <x:v>正式カード</x:v>
      </x:c>
      <x:c r="F395" s="15" t="str">
        <x:v>確認</x:v>
      </x:c>
      <x:c r="G395" s="15" t="str">
        <x:v>老化・画像評価</x:v>
      </x:c>
      <x:c r="H395" s="15" t="str">
        <x:v>冷蔵24時間の粘りは、品種差を示す評価点になる</x:v>
      </x:c>
      <x:c r="I395" s="15" t="str">
        <x:v>文献claim：冷蔵24時間の粘りは、品種差を示す評価点になる。</x:v>
      </x:c>
      <x:c r="J395" s="15" t="str">
        <x:v>条件：24時間。注意：評価カード。</x:v>
      </x:c>
      <x:c r="K395" s="15" t="str">
        <x:v>JPN-S055</x:v>
      </x:c>
      <x:c r="L395" s="15" t="str">
        <x:v>V72-C092</x:v>
      </x:c>
      <x:c r="M395" s="15" t="str">
        <x:v>source_id+claim_id確認済み</x:v>
      </x:c>
      <x:c r="N395" s="15" t="str">
        <x:v>add_from_v72</x:v>
      </x:c>
      <x:c r="O395" s="15" t="str">
        <x:v>カード本文候補。旧本文は不使用</x:v>
      </x:c>
      <x:c r="P395" s="15" t="str">
        <x:v>正式カード候補</x:v>
      </x:c>
      <x:c r="Q395" s="15" t="str">
        <x:v>基礎/全カード候補</x:v>
      </x:c>
      <x:c r="R395" s="15" t="str">
        <x:v>本文候補あり</x:v>
      </x:c>
      <x:c r="S395" s="15" t="str">
        <x:v>OK</x:v>
      </x:c>
      <x:c r="T395" s="15" t="str">
        <x:v>本文候補を精査</x:v>
      </x:c>
    </x:row>
    <x:row r="396">
      <x:c r="A396" s="15" t="str">
        <x:v>RWLF0395</x:v>
      </x:c>
      <x:c r="B396" s="15" t="str">
        <x:v>v72文献拡張</x:v>
      </x:c>
      <x:c r="C396" s="15" t="str">
        <x:v>v72_card_candidates</x:v>
      </x:c>
      <x:c r="D396" s="15" t="str">
        <x:v>V72K093</x:v>
      </x:c>
      <x:c r="E396" s="15" t="str">
        <x:v>正式カード</x:v>
      </x:c>
      <x:c r="F396" s="15" t="str">
        <x:v>確認</x:v>
      </x:c>
      <x:c r="G396" s="15" t="str">
        <x:v>老化・画像評価</x:v>
      </x:c>
      <x:c r="H396" s="15" t="str">
        <x:v>冷蔵48時間までの硬さ変化は、老化の進行を把握する材料になる</x:v>
      </x:c>
      <x:c r="I396" s="15" t="str">
        <x:v>文献claim：冷蔵48時間までの硬さ変化は、老化の進行を把握する材料になる。</x:v>
      </x:c>
      <x:c r="J396" s="15" t="str">
        <x:v>条件：48時間。注意：評価カード。</x:v>
      </x:c>
      <x:c r="K396" s="15" t="str">
        <x:v>JPN-S055</x:v>
      </x:c>
      <x:c r="L396" s="15" t="str">
        <x:v>V72-C093</x:v>
      </x:c>
      <x:c r="M396" s="15" t="str">
        <x:v>source_id+claim_id確認済み</x:v>
      </x:c>
      <x:c r="N396" s="15" t="str">
        <x:v>add_from_v72</x:v>
      </x:c>
      <x:c r="O396" s="15" t="str">
        <x:v>カード本文候補。旧本文は不使用</x:v>
      </x:c>
      <x:c r="P396" s="15" t="str">
        <x:v>正式カード候補</x:v>
      </x:c>
      <x:c r="Q396" s="15" t="str">
        <x:v>基礎/全カード候補</x:v>
      </x:c>
      <x:c r="R396" s="15" t="str">
        <x:v>本文候補あり</x:v>
      </x:c>
      <x:c r="S396" s="15" t="str">
        <x:v>OK</x:v>
      </x:c>
      <x:c r="T396" s="15" t="str">
        <x:v>本文候補を精査</x:v>
      </x:c>
    </x:row>
    <x:row r="397">
      <x:c r="A397" s="15" t="str">
        <x:v>RWLF0396</x:v>
      </x:c>
      <x:c r="B397" s="15" t="str">
        <x:v>v72文献拡張</x:v>
      </x:c>
      <x:c r="C397" s="15" t="str">
        <x:v>v72_card_candidates</x:v>
      </x:c>
      <x:c r="D397" s="15" t="str">
        <x:v>V72K094</x:v>
      </x:c>
      <x:c r="E397" s="15" t="str">
        <x:v>正式カード</x:v>
      </x:c>
      <x:c r="F397" s="15" t="str">
        <x:v>確認</x:v>
      </x:c>
      <x:c r="G397" s="15" t="str">
        <x:v>老化・画像評価</x:v>
      </x:c>
      <x:c r="H397" s="15" t="str">
        <x:v>高アミロース米と低アミロース米は、冷飯用途では同じ評価軸で比較しない</x:v>
      </x:c>
      <x:c r="I397" s="15" t="str">
        <x:v>文献claim：高アミロース米と低アミロース米は、冷飯用途では同じ評価軸で比較しない。</x:v>
      </x:c>
      <x:c r="J397" s="15" t="str">
        <x:v>条件：アミロース差。注意：用途カード。</x:v>
      </x:c>
      <x:c r="K397" s="15" t="str">
        <x:v>JPN-S055</x:v>
      </x:c>
      <x:c r="L397" s="15" t="str">
        <x:v>V72-C094</x:v>
      </x:c>
      <x:c r="M397" s="15" t="str">
        <x:v>source_id+claim_id確認済み</x:v>
      </x:c>
      <x:c r="N397" s="15" t="str">
        <x:v>add_from_v72</x:v>
      </x:c>
      <x:c r="O397" s="15" t="str">
        <x:v>カード本文候補。旧本文は不使用</x:v>
      </x:c>
      <x:c r="P397" s="15" t="str">
        <x:v>正式カード候補</x:v>
      </x:c>
      <x:c r="Q397" s="15" t="str">
        <x:v>基礎/全カード候補</x:v>
      </x:c>
      <x:c r="R397" s="15" t="str">
        <x:v>本文候補あり</x:v>
      </x:c>
      <x:c r="S397" s="15" t="str">
        <x:v>OK</x:v>
      </x:c>
      <x:c r="T397" s="15" t="str">
        <x:v>本文候補を精査</x:v>
      </x:c>
    </x:row>
    <x:row r="398">
      <x:c r="A398" s="15" t="str">
        <x:v>RWLF0397</x:v>
      </x:c>
      <x:c r="B398" s="15" t="str">
        <x:v>v72文献拡張</x:v>
      </x:c>
      <x:c r="C398" s="15" t="str">
        <x:v>v72_card_candidates</x:v>
      </x:c>
      <x:c r="D398" s="15" t="str">
        <x:v>V72K095</x:v>
      </x:c>
      <x:c r="E398" s="15" t="str">
        <x:v>正式カード</x:v>
      </x:c>
      <x:c r="F398" s="15" t="str">
        <x:v>確認</x:v>
      </x:c>
      <x:c r="G398" s="15" t="str">
        <x:v>老化・画像評価</x:v>
      </x:c>
      <x:c r="H398" s="15" t="str">
        <x:v>冷蔵保存では、硬さ増加と粘り低下をセットで見る</x:v>
      </x:c>
      <x:c r="I398" s="15" t="str">
        <x:v>文献claim：冷蔵保存では、硬さ増加と粘り低下をセットで見る。</x:v>
      </x:c>
      <x:c r="J398" s="15" t="str">
        <x:v>条件：硬さ/粘り。注意：評価カード。</x:v>
      </x:c>
      <x:c r="K398" s="15" t="str">
        <x:v>JPN-S055</x:v>
      </x:c>
      <x:c r="L398" s="15" t="str">
        <x:v>V72-C095</x:v>
      </x:c>
      <x:c r="M398" s="15" t="str">
        <x:v>source_id+claim_id確認済み</x:v>
      </x:c>
      <x:c r="N398" s="15" t="str">
        <x:v>add_from_v72</x:v>
      </x:c>
      <x:c r="O398" s="15" t="str">
        <x:v>カード本文候補。旧本文は不使用</x:v>
      </x:c>
      <x:c r="P398" s="15" t="str">
        <x:v>正式カード候補</x:v>
      </x:c>
      <x:c r="Q398" s="15" t="str">
        <x:v>基礎/全カード候補</x:v>
      </x:c>
      <x:c r="R398" s="15" t="str">
        <x:v>本文候補あり</x:v>
      </x:c>
      <x:c r="S398" s="15" t="str">
        <x:v>OK</x:v>
      </x:c>
      <x:c r="T398" s="15" t="str">
        <x:v>本文候補を精査</x:v>
      </x:c>
    </x:row>
    <x:row r="399">
      <x:c r="A399" s="15" t="str">
        <x:v>RWLF0398</x:v>
      </x:c>
      <x:c r="B399" s="15" t="str">
        <x:v>v72文献拡張</x:v>
      </x:c>
      <x:c r="C399" s="15" t="str">
        <x:v>v72_card_candidates</x:v>
      </x:c>
      <x:c r="D399" s="15" t="str">
        <x:v>V72K096</x:v>
      </x:c>
      <x:c r="E399" s="15" t="str">
        <x:v>正式カード</x:v>
      </x:c>
      <x:c r="F399" s="15" t="str">
        <x:v>確認</x:v>
      </x:c>
      <x:c r="G399" s="15" t="str">
        <x:v>老化・画像評価</x:v>
      </x:c>
      <x:c r="H399" s="15" t="str">
        <x:v>画像解析は、官能評価の代替ではなく補助評価として位置づける</x:v>
      </x:c>
      <x:c r="I399" s="15" t="str">
        <x:v>文献claim：画像解析は、官能評価の代替ではなく補助評価として位置づける。</x:v>
      </x:c>
      <x:c r="J399" s="15" t="str">
        <x:v>条件：色/画像解析。注意：注意カード。</x:v>
      </x:c>
      <x:c r="K399" s="15" t="str">
        <x:v>JPN-S055</x:v>
      </x:c>
      <x:c r="L399" s="15" t="str">
        <x:v>V72-C096</x:v>
      </x:c>
      <x:c r="M399" s="15" t="str">
        <x:v>source_id+claim_id確認済み</x:v>
      </x:c>
      <x:c r="N399" s="15" t="str">
        <x:v>add_from_v72</x:v>
      </x:c>
      <x:c r="O399" s="15" t="str">
        <x:v>カード本文候補。旧本文は不使用</x:v>
      </x:c>
      <x:c r="P399" s="15" t="str">
        <x:v>正式カード候補</x:v>
      </x:c>
      <x:c r="Q399" s="15" t="str">
        <x:v>基礎/全カード候補</x:v>
      </x:c>
      <x:c r="R399" s="15" t="str">
        <x:v>本文候補あり</x:v>
      </x:c>
      <x:c r="S399" s="15" t="str">
        <x:v>OK</x:v>
      </x:c>
      <x:c r="T399" s="15" t="str">
        <x:v>本文候補を精査</x:v>
      </x:c>
    </x:row>
    <x:row r="400">
      <x:c r="A400" s="15" t="str">
        <x:v>RWLF0399</x:v>
      </x:c>
      <x:c r="B400" s="15" t="str">
        <x:v>v72文献拡張</x:v>
      </x:c>
      <x:c r="C400" s="15" t="str">
        <x:v>v72_card_candidates</x:v>
      </x:c>
      <x:c r="D400" s="15" t="str">
        <x:v>V72K097</x:v>
      </x:c>
      <x:c r="E400" s="15" t="str">
        <x:v>正式カード</x:v>
      </x:c>
      <x:c r="F400" s="15" t="str">
        <x:v>確認</x:v>
      </x:c>
      <x:c r="G400" s="15" t="str">
        <x:v>官能評価</x:v>
      </x:c>
      <x:c r="H400" s="15" t="str">
        <x:v>米飯評価では、外観の評価と味の評価を分ける</x:v>
      </x:c>
      <x:c r="I400" s="15" t="str">
        <x:v>文献claim：米飯評価では、外観の評価と味の評価を分ける。</x:v>
      </x:c>
      <x:c r="J400" s="15" t="str">
        <x:v>条件：外観/味。注意：評価カード。</x:v>
      </x:c>
      <x:c r="K400" s="15" t="str">
        <x:v>JPN-S056</x:v>
      </x:c>
      <x:c r="L400" s="15" t="str">
        <x:v>V72-C097</x:v>
      </x:c>
      <x:c r="M400" s="15" t="str">
        <x:v>source_id+claim_id確認済み</x:v>
      </x:c>
      <x:c r="N400" s="15" t="str">
        <x:v>add_from_v72</x:v>
      </x:c>
      <x:c r="O400" s="15" t="str">
        <x:v>カード本文候補。旧本文は不使用</x:v>
      </x:c>
      <x:c r="P400" s="15" t="str">
        <x:v>正式カード候補</x:v>
      </x:c>
      <x:c r="Q400" s="15" t="str">
        <x:v>基礎/全カード候補</x:v>
      </x:c>
      <x:c r="R400" s="15" t="str">
        <x:v>本文候補あり</x:v>
      </x:c>
      <x:c r="S400" s="15" t="str">
        <x:v>OK</x:v>
      </x:c>
      <x:c r="T400" s="15" t="str">
        <x:v>本文候補を精査</x:v>
      </x:c>
    </x:row>
    <x:row r="401">
      <x:c r="A401" s="15" t="str">
        <x:v>RWLF0400</x:v>
      </x:c>
      <x:c r="B401" s="15" t="str">
        <x:v>v72文献拡張</x:v>
      </x:c>
      <x:c r="C401" s="15" t="str">
        <x:v>v72_card_candidates</x:v>
      </x:c>
      <x:c r="D401" s="15" t="str">
        <x:v>V72K098</x:v>
      </x:c>
      <x:c r="E401" s="15" t="str">
        <x:v>正式カード</x:v>
      </x:c>
      <x:c r="F401" s="15" t="str">
        <x:v>確認</x:v>
      </x:c>
      <x:c r="G401" s="15" t="str">
        <x:v>官能評価</x:v>
      </x:c>
      <x:c r="H401" s="15" t="str">
        <x:v>米飯評価では、香りの評価を味や食感と分ける</x:v>
      </x:c>
      <x:c r="I401" s="15" t="str">
        <x:v>文献claim：米飯評価では、香りの評価を味や食感と分ける。</x:v>
      </x:c>
      <x:c r="J401" s="15" t="str">
        <x:v>条件：香り。注意：評価カード。</x:v>
      </x:c>
      <x:c r="K401" s="15" t="str">
        <x:v>JPN-S056</x:v>
      </x:c>
      <x:c r="L401" s="15" t="str">
        <x:v>V72-C098</x:v>
      </x:c>
      <x:c r="M401" s="15" t="str">
        <x:v>source_id+claim_id確認済み</x:v>
      </x:c>
      <x:c r="N401" s="15" t="str">
        <x:v>add_from_v72</x:v>
      </x:c>
      <x:c r="O401" s="15" t="str">
        <x:v>カード本文候補。旧本文は不使用</x:v>
      </x:c>
      <x:c r="P401" s="15" t="str">
        <x:v>正式カード候補</x:v>
      </x:c>
      <x:c r="Q401" s="15" t="str">
        <x:v>基礎/全カード候補</x:v>
      </x:c>
      <x:c r="R401" s="15" t="str">
        <x:v>本文候補あり</x:v>
      </x:c>
      <x:c r="S401" s="15" t="str">
        <x:v>OK</x:v>
      </x:c>
      <x:c r="T401" s="15" t="str">
        <x:v>本文候補を精査</x:v>
      </x:c>
    </x:row>
    <x:row r="402">
      <x:c r="A402" s="15" t="str">
        <x:v>RWLF0401</x:v>
      </x:c>
      <x:c r="B402" s="15" t="str">
        <x:v>v72文献拡張</x:v>
      </x:c>
      <x:c r="C402" s="15" t="str">
        <x:v>v72_card_candidates</x:v>
      </x:c>
      <x:c r="D402" s="15" t="str">
        <x:v>V72K099</x:v>
      </x:c>
      <x:c r="E402" s="15" t="str">
        <x:v>正式カード</x:v>
      </x:c>
      <x:c r="F402" s="15" t="str">
        <x:v>確認</x:v>
      </x:c>
      <x:c r="G402" s="15" t="str">
        <x:v>官能評価</x:v>
      </x:c>
      <x:c r="H402" s="15" t="str">
        <x:v>米飯評価では、粘りと硬さを別項目として記録する</x:v>
      </x:c>
      <x:c r="I402" s="15" t="str">
        <x:v>文献claim：米飯評価では、粘りと硬さを別項目として記録する。</x:v>
      </x:c>
      <x:c r="J402" s="15" t="str">
        <x:v>条件：粘り/硬さ。注意：評価カード。</x:v>
      </x:c>
      <x:c r="K402" s="15" t="str">
        <x:v>JPN-S056</x:v>
      </x:c>
      <x:c r="L402" s="15" t="str">
        <x:v>V72-C099</x:v>
      </x:c>
      <x:c r="M402" s="15" t="str">
        <x:v>source_id+claim_id確認済み</x:v>
      </x:c>
      <x:c r="N402" s="15" t="str">
        <x:v>add_from_v72</x:v>
      </x:c>
      <x:c r="O402" s="15" t="str">
        <x:v>カード本文候補。旧本文は不使用</x:v>
      </x:c>
      <x:c r="P402" s="15" t="str">
        <x:v>正式カード候補</x:v>
      </x:c>
      <x:c r="Q402" s="15" t="str">
        <x:v>基礎/全カード候補</x:v>
      </x:c>
      <x:c r="R402" s="15" t="str">
        <x:v>本文候補あり</x:v>
      </x:c>
      <x:c r="S402" s="15" t="str">
        <x:v>OK</x:v>
      </x:c>
      <x:c r="T402" s="15" t="str">
        <x:v>本文候補を精査</x:v>
      </x:c>
    </x:row>
    <x:row r="403">
      <x:c r="A403" s="15" t="str">
        <x:v>RWLF0402</x:v>
      </x:c>
      <x:c r="B403" s="15" t="str">
        <x:v>v72文献拡張</x:v>
      </x:c>
      <x:c r="C403" s="15" t="str">
        <x:v>v72_card_candidates</x:v>
      </x:c>
      <x:c r="D403" s="15" t="str">
        <x:v>V72K100</x:v>
      </x:c>
      <x:c r="E403" s="15" t="str">
        <x:v>正式カード</x:v>
      </x:c>
      <x:c r="F403" s="15" t="str">
        <x:v>確認</x:v>
      </x:c>
      <x:c r="G403" s="15" t="str">
        <x:v>官能評価</x:v>
      </x:c>
      <x:c r="H403" s="15" t="str">
        <x:v>業務用米飯では、包装・流通による影響を記録に残す必要がある</x:v>
      </x:c>
      <x:c r="I403" s="15" t="str">
        <x:v>文献claim：業務用米飯では、包装・流通による影響を記録に残す必要がある。</x:v>
      </x:c>
      <x:c r="J403" s="15" t="str">
        <x:v>条件：包装/流通。注意：業務カード。</x:v>
      </x:c>
      <x:c r="K403" s="15" t="str">
        <x:v>JPN-S056</x:v>
      </x:c>
      <x:c r="L403" s="15" t="str">
        <x:v>V72-C100</x:v>
      </x:c>
      <x:c r="M403" s="15" t="str">
        <x:v>source_id+claim_id確認済み</x:v>
      </x:c>
      <x:c r="N403" s="15" t="str">
        <x:v>add_from_v72</x:v>
      </x:c>
      <x:c r="O403" s="15" t="str">
        <x:v>カード本文候補。旧本文は不使用</x:v>
      </x:c>
      <x:c r="P403" s="15" t="str">
        <x:v>正式カード候補</x:v>
      </x:c>
      <x:c r="Q403" s="15" t="str">
        <x:v>基礎/全カード候補</x:v>
      </x:c>
      <x:c r="R403" s="15" t="str">
        <x:v>本文候補あり</x:v>
      </x:c>
      <x:c r="S403" s="15" t="str">
        <x:v>OK</x:v>
      </x:c>
      <x:c r="T403" s="15" t="str">
        <x:v>本文候補を精査</x:v>
      </x:c>
    </x:row>
    <x:row r="404">
      <x:c r="A404" s="15" t="str">
        <x:v>RWLF0403</x:v>
      </x:c>
      <x:c r="B404" s="15" t="str">
        <x:v>v72文献拡張</x:v>
      </x:c>
      <x:c r="C404" s="15" t="str">
        <x:v>v72_card_candidates</x:v>
      </x:c>
      <x:c r="D404" s="15" t="str">
        <x:v>V72K101</x:v>
      </x:c>
      <x:c r="E404" s="15" t="str">
        <x:v>正式カード</x:v>
      </x:c>
      <x:c r="F404" s="15" t="str">
        <x:v>確認</x:v>
      </x:c>
      <x:c r="G404" s="15" t="str">
        <x:v>官能評価</x:v>
      </x:c>
      <x:c r="H404" s="15" t="str">
        <x:v>食味試験の結果を比較するには、評価方法を統一する必要がある</x:v>
      </x:c>
      <x:c r="I404" s="15" t="str">
        <x:v>文献claim：食味試験の結果を比較するには、評価方法を統一する必要がある。</x:v>
      </x:c>
      <x:c r="J404" s="15" t="str">
        <x:v>条件：評価方法統一。注意：記録カード。</x:v>
      </x:c>
      <x:c r="K404" s="15" t="str">
        <x:v>JPN-S056</x:v>
      </x:c>
      <x:c r="L404" s="15" t="str">
        <x:v>V72-C101</x:v>
      </x:c>
      <x:c r="M404" s="15" t="str">
        <x:v>source_id+claim_id確認済み</x:v>
      </x:c>
      <x:c r="N404" s="15" t="str">
        <x:v>add_from_v72</x:v>
      </x:c>
      <x:c r="O404" s="15" t="str">
        <x:v>カード本文候補。旧本文は不使用</x:v>
      </x:c>
      <x:c r="P404" s="15" t="str">
        <x:v>正式カード候補</x:v>
      </x:c>
      <x:c r="Q404" s="15" t="str">
        <x:v>基礎/全カード候補</x:v>
      </x:c>
      <x:c r="R404" s="15" t="str">
        <x:v>本文候補あり</x:v>
      </x:c>
      <x:c r="S404" s="15" t="str">
        <x:v>OK</x:v>
      </x:c>
      <x:c r="T404" s="15" t="str">
        <x:v>本文候補を精査</x:v>
      </x:c>
    </x:row>
    <x:row r="405">
      <x:c r="A405" s="15" t="str">
        <x:v>RWLF0404</x:v>
      </x:c>
      <x:c r="B405" s="15" t="str">
        <x:v>v72文献拡張</x:v>
      </x:c>
      <x:c r="C405" s="15" t="str">
        <x:v>v72_card_candidates</x:v>
      </x:c>
      <x:c r="D405" s="15" t="str">
        <x:v>V72K102</x:v>
      </x:c>
      <x:c r="E405" s="15" t="str">
        <x:v>正式カード</x:v>
      </x:c>
      <x:c r="F405" s="15" t="str">
        <x:v>確認</x:v>
      </x:c>
      <x:c r="G405" s="15" t="str">
        <x:v>官能評価</x:v>
      </x:c>
      <x:c r="H405" s="15" t="str">
        <x:v>官能評価は、単なる好みではなく、項目を分けて記録する評価方法として扱う</x:v>
      </x:c>
      <x:c r="I405" s="15" t="str">
        <x:v>文献claim：官能評価は、単なる好みではなく、項目を分けて記録する評価方法として扱う。</x:v>
      </x:c>
      <x:c r="J405" s="15" t="str">
        <x:v>条件：官能評価。注意：学習カード。</x:v>
      </x:c>
      <x:c r="K405" s="15" t="str">
        <x:v>JPN-S056</x:v>
      </x:c>
      <x:c r="L405" s="15" t="str">
        <x:v>V72-C102</x:v>
      </x:c>
      <x:c r="M405" s="15" t="str">
        <x:v>source_id+claim_id確認済み</x:v>
      </x:c>
      <x:c r="N405" s="15" t="str">
        <x:v>add_from_v72</x:v>
      </x:c>
      <x:c r="O405" s="15" t="str">
        <x:v>カード本文候補。旧本文は不使用</x:v>
      </x:c>
      <x:c r="P405" s="15" t="str">
        <x:v>正式カード候補</x:v>
      </x:c>
      <x:c r="Q405" s="15" t="str">
        <x:v>基礎/全カード候補</x:v>
      </x:c>
      <x:c r="R405" s="15" t="str">
        <x:v>本文候補あり</x:v>
      </x:c>
      <x:c r="S405" s="15" t="str">
        <x:v>OK</x:v>
      </x:c>
      <x:c r="T405" s="15" t="str">
        <x:v>本文候補を精査</x:v>
      </x:c>
    </x:row>
    <x:row r="406">
      <x:c r="A406" s="15" t="str">
        <x:v>RWLF0405</x:v>
      </x:c>
      <x:c r="B406" s="15" t="str">
        <x:v>v72文献拡張</x:v>
      </x:c>
      <x:c r="C406" s="15" t="str">
        <x:v>v72_card_candidates</x:v>
      </x:c>
      <x:c r="D406" s="15" t="str">
        <x:v>V72K103</x:v>
      </x:c>
      <x:c r="E406" s="15" t="str">
        <x:v>正式カード</x:v>
      </x:c>
      <x:c r="F406" s="15" t="str">
        <x:v>確認</x:v>
      </x:c>
      <x:c r="G406" s="15" t="str">
        <x:v>官能評価</x:v>
      </x:c>
      <x:c r="H406" s="15" t="str">
        <x:v>品質改善では、総合評価だけでなく、外観・味・香り・粘り・硬さを分解する</x:v>
      </x:c>
      <x:c r="I406" s="15" t="str">
        <x:v>文献claim：品質改善では、総合評価だけでなく、外観・味・香り・粘り・硬さを分解する。</x:v>
      </x:c>
      <x:c r="J406" s="15" t="str">
        <x:v>条件：6項目。注意：改善カード。</x:v>
      </x:c>
      <x:c r="K406" s="15" t="str">
        <x:v>JPN-S056</x:v>
      </x:c>
      <x:c r="L406" s="15" t="str">
        <x:v>V72-C103</x:v>
      </x:c>
      <x:c r="M406" s="15" t="str">
        <x:v>source_id+claim_id確認済み</x:v>
      </x:c>
      <x:c r="N406" s="15" t="str">
        <x:v>add_from_v72</x:v>
      </x:c>
      <x:c r="O406" s="15" t="str">
        <x:v>カード本文候補。旧本文は不使用</x:v>
      </x:c>
      <x:c r="P406" s="15" t="str">
        <x:v>正式カード候補</x:v>
      </x:c>
      <x:c r="Q406" s="15" t="str">
        <x:v>基礎/全カード候補</x:v>
      </x:c>
      <x:c r="R406" s="15" t="str">
        <x:v>本文候補あり</x:v>
      </x:c>
      <x:c r="S406" s="15" t="str">
        <x:v>OK</x:v>
      </x:c>
      <x:c r="T406" s="15" t="str">
        <x:v>本文候補を精査</x:v>
      </x:c>
    </x:row>
    <x:row r="407">
      <x:c r="A407" s="15" t="str">
        <x:v>RWLF0406</x:v>
      </x:c>
      <x:c r="B407" s="15" t="str">
        <x:v>v72文献拡張</x:v>
      </x:c>
      <x:c r="C407" s="15" t="str">
        <x:v>v72_card_candidates</x:v>
      </x:c>
      <x:c r="D407" s="15" t="str">
        <x:v>V72K104</x:v>
      </x:c>
      <x:c r="E407" s="15" t="str">
        <x:v>正式カード</x:v>
      </x:c>
      <x:c r="F407" s="15" t="str">
        <x:v>確認</x:v>
      </x:c>
      <x:c r="G407" s="15" t="str">
        <x:v>評価語</x:v>
      </x:c>
      <x:c r="H407" s="15" t="str">
        <x:v>米飯の評価語は、現場の感想を標準化するための材料になる</x:v>
      </x:c>
      <x:c r="I407" s="15" t="str">
        <x:v>文献claim：米飯の評価語は、現場の感想を標準化するための材料になる。</x:v>
      </x:c>
      <x:c r="J407" s="15" t="str">
        <x:v>条件：評価語体系。注意：現場メモ。</x:v>
      </x:c>
      <x:c r="K407" s="15" t="str">
        <x:v>JPN-S057</x:v>
      </x:c>
      <x:c r="L407" s="15" t="str">
        <x:v>V72-C104</x:v>
      </x:c>
      <x:c r="M407" s="15" t="str">
        <x:v>source_id+claim_id確認済み</x:v>
      </x:c>
      <x:c r="N407" s="15" t="str">
        <x:v>add_from_v72</x:v>
      </x:c>
      <x:c r="O407" s="15" t="str">
        <x:v>カード本文候補。旧本文は不使用</x:v>
      </x:c>
      <x:c r="P407" s="15" t="str">
        <x:v>正式カード候補</x:v>
      </x:c>
      <x:c r="Q407" s="15" t="str">
        <x:v>基礎/全カード候補</x:v>
      </x:c>
      <x:c r="R407" s="15" t="str">
        <x:v>本文候補あり</x:v>
      </x:c>
      <x:c r="S407" s="15" t="str">
        <x:v>OK</x:v>
      </x:c>
      <x:c r="T407" s="15" t="str">
        <x:v>本文候補を精査</x:v>
      </x:c>
    </x:row>
    <x:row r="408">
      <x:c r="A408" s="15" t="str">
        <x:v>RWLF0407</x:v>
      </x:c>
      <x:c r="B408" s="15" t="str">
        <x:v>v72文献拡張</x:v>
      </x:c>
      <x:c r="C408" s="15" t="str">
        <x:v>v72_card_candidates</x:v>
      </x:c>
      <x:c r="D408" s="15" t="str">
        <x:v>V72K105</x:v>
      </x:c>
      <x:c r="E408" s="15" t="str">
        <x:v>正式カード</x:v>
      </x:c>
      <x:c r="F408" s="15" t="str">
        <x:v>確認</x:v>
      </x:c>
      <x:c r="G408" s="15" t="str">
        <x:v>評価語</x:v>
      </x:c>
      <x:c r="H408" s="15" t="str">
        <x:v>外観評価には、白さ・透明感・つやなどの観点が含まれる</x:v>
      </x:c>
      <x:c r="I408" s="15" t="str">
        <x:v>文献claim：外観評価には、白さ・透明感・つやなどの観点が含まれる。</x:v>
      </x:c>
      <x:c r="J408" s="15" t="str">
        <x:v>条件：外観。注意：用語カード。</x:v>
      </x:c>
      <x:c r="K408" s="15" t="str">
        <x:v>JPN-S057</x:v>
      </x:c>
      <x:c r="L408" s="15" t="str">
        <x:v>V72-C105</x:v>
      </x:c>
      <x:c r="M408" s="15" t="str">
        <x:v>source_id+claim_id確認済み</x:v>
      </x:c>
      <x:c r="N408" s="15" t="str">
        <x:v>add_from_v72</x:v>
      </x:c>
      <x:c r="O408" s="15" t="str">
        <x:v>カード本文候補。旧本文は不使用</x:v>
      </x:c>
      <x:c r="P408" s="15" t="str">
        <x:v>正式カード候補</x:v>
      </x:c>
      <x:c r="Q408" s="15" t="str">
        <x:v>基礎/全カード候補</x:v>
      </x:c>
      <x:c r="R408" s="15" t="str">
        <x:v>本文候補あり</x:v>
      </x:c>
      <x:c r="S408" s="15" t="str">
        <x:v>OK</x:v>
      </x:c>
      <x:c r="T408" s="15" t="str">
        <x:v>本文候補を精査</x:v>
      </x:c>
    </x:row>
    <x:row r="409">
      <x:c r="A409" s="15" t="str">
        <x:v>RWLF0408</x:v>
      </x:c>
      <x:c r="B409" s="15" t="str">
        <x:v>v72文献拡張</x:v>
      </x:c>
      <x:c r="C409" s="15" t="str">
        <x:v>v72_card_candidates</x:v>
      </x:c>
      <x:c r="D409" s="15" t="str">
        <x:v>V72K106</x:v>
      </x:c>
      <x:c r="E409" s="15" t="str">
        <x:v>条件付きカード</x:v>
      </x:c>
      <x:c r="F409" s="15" t="str">
        <x:v>確認</x:v>
      </x:c>
      <x:c r="G409" s="15" t="str">
        <x:v>評価語</x:v>
      </x:c>
      <x:c r="H409" s="15" t="str">
        <x:v>香り評価は、炊飯直後と保存後で分けると変化を記録しやすい</x:v>
      </x:c>
      <x:c r="I409" s="15" t="str">
        <x:v>文献claim：香り評価は、炊飯直後と保存後で分けると変化を記録しやすい。</x:v>
      </x:c>
      <x:c r="J409" s="15" t="str">
        <x:v>条件：香り。注意：条件付き。</x:v>
      </x:c>
      <x:c r="K409" s="15" t="str">
        <x:v>JPN-S057</x:v>
      </x:c>
      <x:c r="L409" s="15" t="str">
        <x:v>V72-C106</x:v>
      </x:c>
      <x:c r="M409" s="15" t="str">
        <x:v>source_id+claim_id確認済み</x:v>
      </x:c>
      <x:c r="N409" s="15" t="str">
        <x:v>add_from_v72</x:v>
      </x:c>
      <x:c r="O409" s="15" t="str">
        <x:v>カード本文候補。旧本文は不使用</x:v>
      </x:c>
      <x:c r="P409" s="15" t="str">
        <x:v>条件付きカード候補</x:v>
      </x:c>
      <x:c r="Q409" s="15" t="str">
        <x:v>条件表示付きで掲載候補</x:v>
      </x:c>
      <x:c r="R409" s="15" t="str">
        <x:v>本文候補あり</x:v>
      </x:c>
      <x:c r="S409" s="15" t="str">
        <x:v>OK</x:v>
      </x:c>
      <x:c r="T409" s="15" t="str">
        <x:v>本文候補を精査／条件・対象範囲を明記</x:v>
      </x:c>
    </x:row>
    <x:row r="410">
      <x:c r="A410" s="15" t="str">
        <x:v>RWLF0409</x:v>
      </x:c>
      <x:c r="B410" s="15" t="str">
        <x:v>v72文献拡張</x:v>
      </x:c>
      <x:c r="C410" s="15" t="str">
        <x:v>v72_card_candidates</x:v>
      </x:c>
      <x:c r="D410" s="15" t="str">
        <x:v>V72K107</x:v>
      </x:c>
      <x:c r="E410" s="15" t="str">
        <x:v>正式カード</x:v>
      </x:c>
      <x:c r="F410" s="15" t="str">
        <x:v>確認</x:v>
      </x:c>
      <x:c r="G410" s="15" t="str">
        <x:v>評価語</x:v>
      </x:c>
      <x:c r="H410" s="15" t="str">
        <x:v>味評価は、甘味や旨味だけでなく、異味の確認にも使える</x:v>
      </x:c>
      <x:c r="I410" s="15" t="str">
        <x:v>文献claim：味評価は、甘味や旨味だけでなく、異味の確認にも使える。</x:v>
      </x:c>
      <x:c r="J410" s="15" t="str">
        <x:v>条件：味。注意：評価カード。</x:v>
      </x:c>
      <x:c r="K410" s="15" t="str">
        <x:v>JPN-S057</x:v>
      </x:c>
      <x:c r="L410" s="15" t="str">
        <x:v>V72-C107</x:v>
      </x:c>
      <x:c r="M410" s="15" t="str">
        <x:v>source_id+claim_id確認済み</x:v>
      </x:c>
      <x:c r="N410" s="15" t="str">
        <x:v>add_from_v72</x:v>
      </x:c>
      <x:c r="O410" s="15" t="str">
        <x:v>カード本文候補。旧本文は不使用</x:v>
      </x:c>
      <x:c r="P410" s="15" t="str">
        <x:v>正式カード候補</x:v>
      </x:c>
      <x:c r="Q410" s="15" t="str">
        <x:v>基礎/全カード候補</x:v>
      </x:c>
      <x:c r="R410" s="15" t="str">
        <x:v>本文候補あり</x:v>
      </x:c>
      <x:c r="S410" s="15" t="str">
        <x:v>OK</x:v>
      </x:c>
      <x:c r="T410" s="15" t="str">
        <x:v>本文候補を精査</x:v>
      </x:c>
    </x:row>
    <x:row r="411">
      <x:c r="A411" s="15" t="str">
        <x:v>RWLF0410</x:v>
      </x:c>
      <x:c r="B411" s="15" t="str">
        <x:v>v72文献拡張</x:v>
      </x:c>
      <x:c r="C411" s="15" t="str">
        <x:v>v72_card_candidates</x:v>
      </x:c>
      <x:c r="D411" s="15" t="str">
        <x:v>V72K108</x:v>
      </x:c>
      <x:c r="E411" s="15" t="str">
        <x:v>正式カード</x:v>
      </x:c>
      <x:c r="F411" s="15" t="str">
        <x:v>確認</x:v>
      </x:c>
      <x:c r="G411" s="15" t="str">
        <x:v>評価語</x:v>
      </x:c>
      <x:c r="H411" s="15" t="str">
        <x:v>食感評価は、硬さ・粘り・弾力・付着性などを分けて扱う</x:v>
      </x:c>
      <x:c r="I411" s="15" t="str">
        <x:v>文献claim：食感評価は、硬さ・粘り・弾力・付着性などを分けて扱う。</x:v>
      </x:c>
      <x:c r="J411" s="15" t="str">
        <x:v>条件：食感。注意：評価カード。</x:v>
      </x:c>
      <x:c r="K411" s="15" t="str">
        <x:v>JPN-S057</x:v>
      </x:c>
      <x:c r="L411" s="15" t="str">
        <x:v>V72-C108</x:v>
      </x:c>
      <x:c r="M411" s="15" t="str">
        <x:v>source_id+claim_id確認済み</x:v>
      </x:c>
      <x:c r="N411" s="15" t="str">
        <x:v>add_from_v72</x:v>
      </x:c>
      <x:c r="O411" s="15" t="str">
        <x:v>カード本文候補。旧本文は不使用</x:v>
      </x:c>
      <x:c r="P411" s="15" t="str">
        <x:v>正式カード候補</x:v>
      </x:c>
      <x:c r="Q411" s="15" t="str">
        <x:v>基礎/全カード候補</x:v>
      </x:c>
      <x:c r="R411" s="15" t="str">
        <x:v>本文候補あり</x:v>
      </x:c>
      <x:c r="S411" s="15" t="str">
        <x:v>OK</x:v>
      </x:c>
      <x:c r="T411" s="15" t="str">
        <x:v>本文候補を精査</x:v>
      </x:c>
    </x:row>
    <x:row r="412">
      <x:c r="A412" s="15" t="str">
        <x:v>RWLF0411</x:v>
      </x:c>
      <x:c r="B412" s="15" t="str">
        <x:v>v72文献拡張</x:v>
      </x:c>
      <x:c r="C412" s="15" t="str">
        <x:v>v72_card_candidates</x:v>
      </x:c>
      <x:c r="D412" s="15" t="str">
        <x:v>V72K109</x:v>
      </x:c>
      <x:c r="E412" s="15" t="str">
        <x:v>正式カード</x:v>
      </x:c>
      <x:c r="F412" s="15" t="str">
        <x:v>確認</x:v>
      </x:c>
      <x:c r="G412" s="15" t="str">
        <x:v>評価語</x:v>
      </x:c>
      <x:c r="H412" s="15" t="str">
        <x:v>評価語を統一すると、担当者間での品質判断のばらつきを抑えやすい</x:v>
      </x:c>
      <x:c r="I412" s="15" t="str">
        <x:v>文献claim：評価語を統一すると、担当者間での品質判断のばらつきを抑えやすい。</x:v>
      </x:c>
      <x:c r="J412" s="15" t="str">
        <x:v>条件：評価語統一。注意：現場メモ。</x:v>
      </x:c>
      <x:c r="K412" s="15" t="str">
        <x:v>JPN-S057</x:v>
      </x:c>
      <x:c r="L412" s="15" t="str">
        <x:v>V72-C109</x:v>
      </x:c>
      <x:c r="M412" s="15" t="str">
        <x:v>source_id+claim_id確認済み</x:v>
      </x:c>
      <x:c r="N412" s="15" t="str">
        <x:v>add_from_v72</x:v>
      </x:c>
      <x:c r="O412" s="15" t="str">
        <x:v>カード本文候補。旧本文は不使用</x:v>
      </x:c>
      <x:c r="P412" s="15" t="str">
        <x:v>正式カード候補</x:v>
      </x:c>
      <x:c r="Q412" s="15" t="str">
        <x:v>基礎/全カード候補</x:v>
      </x:c>
      <x:c r="R412" s="15" t="str">
        <x:v>本文候補あり</x:v>
      </x:c>
      <x:c r="S412" s="15" t="str">
        <x:v>OK</x:v>
      </x:c>
      <x:c r="T412" s="15" t="str">
        <x:v>本文候補を精査</x:v>
      </x:c>
    </x:row>
    <x:row r="413">
      <x:c r="A413" s="15" t="str">
        <x:v>RWLF0412</x:v>
      </x:c>
      <x:c r="B413" s="15" t="str">
        <x:v>v72文献拡張</x:v>
      </x:c>
      <x:c r="C413" s="15" t="str">
        <x:v>v72_card_candidates</x:v>
      </x:c>
      <x:c r="D413" s="15" t="str">
        <x:v>V72K110</x:v>
      </x:c>
      <x:c r="E413" s="15" t="str">
        <x:v>正式カード</x:v>
      </x:c>
      <x:c r="F413" s="15" t="str">
        <x:v>確認</x:v>
      </x:c>
      <x:c r="G413" s="15" t="str">
        <x:v>水質</x:v>
      </x:c>
      <x:c r="H413" s="15" t="str">
        <x:v>水硬度の影響は、無洗米という条件付きで解釈する必要がある</x:v>
      </x:c>
      <x:c r="I413" s="15" t="str">
        <x:v>文献claim：水硬度の影響は、無洗米という条件付きで解釈する必要がある。</x:v>
      </x:c>
      <x:c r="J413" s="15" t="str">
        <x:v>条件：無洗米。注意：注意カード。</x:v>
      </x:c>
      <x:c r="K413" s="15" t="str">
        <x:v>JPN-S058</x:v>
      </x:c>
      <x:c r="L413" s="15" t="str">
        <x:v>V72-C110</x:v>
      </x:c>
      <x:c r="M413" s="15" t="str">
        <x:v>source_id+claim_id確認済み</x:v>
      </x:c>
      <x:c r="N413" s="15" t="str">
        <x:v>add_from_v72</x:v>
      </x:c>
      <x:c r="O413" s="15" t="str">
        <x:v>カード本文候補。旧本文は不使用</x:v>
      </x:c>
      <x:c r="P413" s="15" t="str">
        <x:v>正式カード候補</x:v>
      </x:c>
      <x:c r="Q413" s="15" t="str">
        <x:v>基礎/全カード候補</x:v>
      </x:c>
      <x:c r="R413" s="15" t="str">
        <x:v>本文候補あり</x:v>
      </x:c>
      <x:c r="S413" s="15" t="str">
        <x:v>OK</x:v>
      </x:c>
      <x:c r="T413" s="15" t="str">
        <x:v>本文候補を精査</x:v>
      </x:c>
    </x:row>
    <x:row r="414">
      <x:c r="A414" s="15" t="str">
        <x:v>RWLF0413</x:v>
      </x:c>
      <x:c r="B414" s="15" t="str">
        <x:v>v72文献拡張</x:v>
      </x:c>
      <x:c r="C414" s="15" t="str">
        <x:v>v72_card_candidates</x:v>
      </x:c>
      <x:c r="D414" s="15" t="str">
        <x:v>V72K111</x:v>
      </x:c>
      <x:c r="E414" s="15" t="str">
        <x:v>正式カード</x:v>
      </x:c>
      <x:c r="F414" s="15" t="str">
        <x:v>確認</x:v>
      </x:c>
      <x:c r="G414" s="15" t="str">
        <x:v>水質</x:v>
      </x:c>
      <x:c r="H414" s="15" t="str">
        <x:v>中硬度程度の水と超高硬度水では、色や味の評価が異なる条件がある</x:v>
      </x:c>
      <x:c r="I414" s="15" t="str">
        <x:v>文献claim：中硬度程度の水と超高硬度水では、色や味の評価が異なる条件がある。</x:v>
      </x:c>
      <x:c r="J414" s="15" t="str">
        <x:v>条件：300〜700 vs 1560/3200mg/L。注意：水質カード。</x:v>
      </x:c>
      <x:c r="K414" s="15" t="str">
        <x:v>JPN-S058</x:v>
      </x:c>
      <x:c r="L414" s="15" t="str">
        <x:v>V72-C111</x:v>
      </x:c>
      <x:c r="M414" s="15" t="str">
        <x:v>source_id+claim_id確認済み</x:v>
      </x:c>
      <x:c r="N414" s="15" t="str">
        <x:v>add_from_v72</x:v>
      </x:c>
      <x:c r="O414" s="15" t="str">
        <x:v>カード本文候補。旧本文は不使用</x:v>
      </x:c>
      <x:c r="P414" s="15" t="str">
        <x:v>正式カード候補</x:v>
      </x:c>
      <x:c r="Q414" s="15" t="str">
        <x:v>基礎/全カード候補</x:v>
      </x:c>
      <x:c r="R414" s="15" t="str">
        <x:v>本文候補あり</x:v>
      </x:c>
      <x:c r="S414" s="15" t="str">
        <x:v>OK</x:v>
      </x:c>
      <x:c r="T414" s="15" t="str">
        <x:v>本文候補を精査</x:v>
      </x:c>
    </x:row>
    <x:row r="415">
      <x:c r="A415" s="15" t="str">
        <x:v>RWLF0414</x:v>
      </x:c>
      <x:c r="B415" s="15" t="str">
        <x:v>v72文献拡張</x:v>
      </x:c>
      <x:c r="C415" s="15" t="str">
        <x:v>v72_card_candidates</x:v>
      </x:c>
      <x:c r="D415" s="15" t="str">
        <x:v>V72K112</x:v>
      </x:c>
      <x:c r="E415" s="15" t="str">
        <x:v>正式カード</x:v>
      </x:c>
      <x:c r="F415" s="15" t="str">
        <x:v>確認</x:v>
      </x:c>
      <x:c r="G415" s="15" t="str">
        <x:v>水質</x:v>
      </x:c>
      <x:c r="H415" s="15" t="str">
        <x:v>硬度が高い水で炊いた飯は、黄みの増加が測定される条件がある</x:v>
      </x:c>
      <x:c r="I415" s="15" t="str">
        <x:v>文献claim：硬度が高い水で炊いた飯は、黄みの増加が測定される条件がある。</x:v>
      </x:c>
      <x:c r="J415" s="15" t="str">
        <x:v>条件：b*値。注意：外観カード。</x:v>
      </x:c>
      <x:c r="K415" s="15" t="str">
        <x:v>JPN-S058</x:v>
      </x:c>
      <x:c r="L415" s="15" t="str">
        <x:v>V72-C112</x:v>
      </x:c>
      <x:c r="M415" s="15" t="str">
        <x:v>source_id+claim_id確認済み</x:v>
      </x:c>
      <x:c r="N415" s="15" t="str">
        <x:v>add_from_v72</x:v>
      </x:c>
      <x:c r="O415" s="15" t="str">
        <x:v>カード本文候補。旧本文は不使用</x:v>
      </x:c>
      <x:c r="P415" s="15" t="str">
        <x:v>正式カード候補</x:v>
      </x:c>
      <x:c r="Q415" s="15" t="str">
        <x:v>基礎/全カード候補</x:v>
      </x:c>
      <x:c r="R415" s="15" t="str">
        <x:v>本文候補あり</x:v>
      </x:c>
      <x:c r="S415" s="15" t="str">
        <x:v>OK</x:v>
      </x:c>
      <x:c r="T415" s="15" t="str">
        <x:v>本文候補を精査</x:v>
      </x:c>
    </x:row>
    <x:row r="416">
      <x:c r="A416" s="15" t="str">
        <x:v>RWLF0415</x:v>
      </x:c>
      <x:c r="B416" s="15" t="str">
        <x:v>v72文献拡張</x:v>
      </x:c>
      <x:c r="C416" s="15" t="str">
        <x:v>v72_card_candidates</x:v>
      </x:c>
      <x:c r="D416" s="15" t="str">
        <x:v>V72K113</x:v>
      </x:c>
      <x:c r="E416" s="15" t="str">
        <x:v>正式カード</x:v>
      </x:c>
      <x:c r="F416" s="15" t="str">
        <x:v>確認</x:v>
      </x:c>
      <x:c r="G416" s="15" t="str">
        <x:v>水質</x:v>
      </x:c>
      <x:c r="H416" s="15" t="str">
        <x:v>水質カードでは、硬度だけでなくCaとMgの由来を区別する必要がある</x:v>
      </x:c>
      <x:c r="I416" s="15" t="str">
        <x:v>文献claim：水質カードでは、硬度だけでなくCaとMgの由来を区別する必要がある。</x:v>
      </x:c>
      <x:c r="J416" s="15" t="str">
        <x:v>条件：Ca/Mg。注意：水質カード。</x:v>
      </x:c>
      <x:c r="K416" s="15" t="str">
        <x:v>JPN-S058</x:v>
      </x:c>
      <x:c r="L416" s="15" t="str">
        <x:v>V72-C113</x:v>
      </x:c>
      <x:c r="M416" s="15" t="str">
        <x:v>source_id+claim_id確認済み</x:v>
      </x:c>
      <x:c r="N416" s="15" t="str">
        <x:v>add_from_v72</x:v>
      </x:c>
      <x:c r="O416" s="15" t="str">
        <x:v>カード本文候補。旧本文は不使用</x:v>
      </x:c>
      <x:c r="P416" s="15" t="str">
        <x:v>正式カード候補</x:v>
      </x:c>
      <x:c r="Q416" s="15" t="str">
        <x:v>基礎/全カード候補</x:v>
      </x:c>
      <x:c r="R416" s="15" t="str">
        <x:v>本文候補あり</x:v>
      </x:c>
      <x:c r="S416" s="15" t="str">
        <x:v>OK</x:v>
      </x:c>
      <x:c r="T416" s="15" t="str">
        <x:v>本文候補を精査</x:v>
      </x:c>
    </x:row>
    <x:row r="417">
      <x:c r="A417" s="15" t="str">
        <x:v>RWLF0416</x:v>
      </x:c>
      <x:c r="B417" s="15" t="str">
        <x:v>v72文献拡張</x:v>
      </x:c>
      <x:c r="C417" s="15" t="str">
        <x:v>v72_card_candidates</x:v>
      </x:c>
      <x:c r="D417" s="15" t="str">
        <x:v>V72K114</x:v>
      </x:c>
      <x:c r="E417" s="15" t="str">
        <x:v>条件付きカード</x:v>
      </x:c>
      <x:c r="F417" s="15" t="str">
        <x:v>確認</x:v>
      </x:c>
      <x:c r="G417" s="15" t="str">
        <x:v>水質</x:v>
      </x:c>
      <x:c r="H417" s="15" t="str">
        <x:v>無洗米では浸漬水中のミネラルが飯へ移行する可能性が示されている</x:v>
      </x:c>
      <x:c r="I417" s="15" t="str">
        <x:v>文献claim：無洗米では浸漬水中のミネラルが飯へ移行する可能性が示されている。</x:v>
      </x:c>
      <x:c r="J417" s="15" t="str">
        <x:v>条件：Ca/Mg回収率。注意：条件付き。</x:v>
      </x:c>
      <x:c r="K417" s="15" t="str">
        <x:v>JPN-S058</x:v>
      </x:c>
      <x:c r="L417" s="15" t="str">
        <x:v>V72-C114</x:v>
      </x:c>
      <x:c r="M417" s="15" t="str">
        <x:v>source_id+claim_id確認済み</x:v>
      </x:c>
      <x:c r="N417" s="15" t="str">
        <x:v>add_from_v72</x:v>
      </x:c>
      <x:c r="O417" s="15" t="str">
        <x:v>カード本文候補。旧本文は不使用</x:v>
      </x:c>
      <x:c r="P417" s="15" t="str">
        <x:v>条件付きカード候補</x:v>
      </x:c>
      <x:c r="Q417" s="15" t="str">
        <x:v>条件表示付きで掲載候補</x:v>
      </x:c>
      <x:c r="R417" s="15" t="str">
        <x:v>本文候補あり</x:v>
      </x:c>
      <x:c r="S417" s="15" t="str">
        <x:v>OK</x:v>
      </x:c>
      <x:c r="T417" s="15" t="str">
        <x:v>本文候補を精査／条件・対象範囲を明記</x:v>
      </x:c>
    </x:row>
    <x:row r="418">
      <x:c r="A418" s="15" t="str">
        <x:v>RWLF0417</x:v>
      </x:c>
      <x:c r="B418" s="15" t="str">
        <x:v>v72文献拡張</x:v>
      </x:c>
      <x:c r="C418" s="15" t="str">
        <x:v>v72_card_candidates</x:v>
      </x:c>
      <x:c r="D418" s="15" t="str">
        <x:v>V72K115</x:v>
      </x:c>
      <x:c r="E418" s="15" t="str">
        <x:v>正式カード</x:v>
      </x:c>
      <x:c r="F418" s="15" t="str">
        <x:v>確認</x:v>
      </x:c>
      <x:c r="G418" s="15" t="str">
        <x:v>水質</x:v>
      </x:c>
      <x:c r="H418" s="15" t="str">
        <x:v>水質を変える試験では、同じ米・同じ加水条件で比較する必要がある</x:v>
      </x:c>
      <x:c r="I418" s="15" t="str">
        <x:v>文献claim：水質を変える試験では、同じ米・同じ加水条件で比較する必要がある。</x:v>
      </x:c>
      <x:c r="J418" s="15" t="str">
        <x:v>条件：比較条件。注意：記録カード。</x:v>
      </x:c>
      <x:c r="K418" s="15" t="str">
        <x:v>JPN-S058</x:v>
      </x:c>
      <x:c r="L418" s="15" t="str">
        <x:v>V72-C115</x:v>
      </x:c>
      <x:c r="M418" s="15" t="str">
        <x:v>source_id+claim_id確認済み</x:v>
      </x:c>
      <x:c r="N418" s="15" t="str">
        <x:v>add_from_v72</x:v>
      </x:c>
      <x:c r="O418" s="15" t="str">
        <x:v>カード本文候補。旧本文は不使用</x:v>
      </x:c>
      <x:c r="P418" s="15" t="str">
        <x:v>正式カード候補</x:v>
      </x:c>
      <x:c r="Q418" s="15" t="str">
        <x:v>基礎/全カード候補</x:v>
      </x:c>
      <x:c r="R418" s="15" t="str">
        <x:v>本文候補あり</x:v>
      </x:c>
      <x:c r="S418" s="15" t="str">
        <x:v>OK</x:v>
      </x:c>
      <x:c r="T418" s="15" t="str">
        <x:v>本文候補を精査</x:v>
      </x:c>
    </x:row>
    <x:row r="419">
      <x:c r="A419" s="15" t="str">
        <x:v>RWLF0418</x:v>
      </x:c>
      <x:c r="B419" s="15" t="str">
        <x:v>v72文献拡張</x:v>
      </x:c>
      <x:c r="C419" s="15" t="str">
        <x:v>v72_card_candidates</x:v>
      </x:c>
      <x:c r="D419" s="15" t="str">
        <x:v>V72K116</x:v>
      </x:c>
      <x:c r="E419" s="15" t="str">
        <x:v>正式カード</x:v>
      </x:c>
      <x:c r="F419" s="15" t="str">
        <x:v>確認</x:v>
      </x:c>
      <x:c r="G419" s="15" t="str">
        <x:v>衛生管理</x:v>
      </x:c>
      <x:c r="H419" s="15" t="str">
        <x:v>原材料米の受入確認は、米飯製造の衛生管理の入口になる</x:v>
      </x:c>
      <x:c r="I419" s="15" t="str">
        <x:v>文献claim：原材料米の受入確認は、米飯製造の衛生管理の入口になる。</x:v>
      </x:c>
      <x:c r="J419" s="15" t="str">
        <x:v>条件：受入確認。注意：衛生カード。</x:v>
      </x:c>
      <x:c r="K419" s="15" t="str">
        <x:v>JPN-S059</x:v>
      </x:c>
      <x:c r="L419" s="15" t="str">
        <x:v>V72-C116</x:v>
      </x:c>
      <x:c r="M419" s="15" t="str">
        <x:v>source_id+claim_id確認済み</x:v>
      </x:c>
      <x:c r="N419" s="15" t="str">
        <x:v>add_from_v72</x:v>
      </x:c>
      <x:c r="O419" s="15" t="str">
        <x:v>カード本文候補。旧本文は不使用</x:v>
      </x:c>
      <x:c r="P419" s="15" t="str">
        <x:v>正式カード候補</x:v>
      </x:c>
      <x:c r="Q419" s="15" t="str">
        <x:v>基礎/全カード候補</x:v>
      </x:c>
      <x:c r="R419" s="15" t="str">
        <x:v>本文候補あり</x:v>
      </x:c>
      <x:c r="S419" s="15" t="str">
        <x:v>OK</x:v>
      </x:c>
      <x:c r="T419" s="15" t="str">
        <x:v>本文候補を精査</x:v>
      </x:c>
    </x:row>
    <x:row r="420">
      <x:c r="A420" s="15" t="str">
        <x:v>RWLF0419</x:v>
      </x:c>
      <x:c r="B420" s="15" t="str">
        <x:v>v72文献拡張</x:v>
      </x:c>
      <x:c r="C420" s="15" t="str">
        <x:v>v72_card_candidates</x:v>
      </x:c>
      <x:c r="D420" s="15" t="str">
        <x:v>V72K117</x:v>
      </x:c>
      <x:c r="E420" s="15" t="str">
        <x:v>正式カード</x:v>
      </x:c>
      <x:c r="F420" s="15" t="str">
        <x:v>確認</x:v>
      </x:c>
      <x:c r="G420" s="15" t="str">
        <x:v>衛生管理</x:v>
      </x:c>
      <x:c r="H420" s="15" t="str">
        <x:v>原材料米の保管管理は、炊飯前工程の衛生管理に含まれる</x:v>
      </x:c>
      <x:c r="I420" s="15" t="str">
        <x:v>文献claim：原材料米の保管管理は、炊飯前工程の衛生管理に含まれる。</x:v>
      </x:c>
      <x:c r="J420" s="15" t="str">
        <x:v>条件：保管。注意：衛生カード。</x:v>
      </x:c>
      <x:c r="K420" s="15" t="str">
        <x:v>JPN-S059</x:v>
      </x:c>
      <x:c r="L420" s="15" t="str">
        <x:v>V72-C117</x:v>
      </x:c>
      <x:c r="M420" s="15" t="str">
        <x:v>source_id+claim_id確認済み</x:v>
      </x:c>
      <x:c r="N420" s="15" t="str">
        <x:v>add_from_v72</x:v>
      </x:c>
      <x:c r="O420" s="15" t="str">
        <x:v>カード本文候補。旧本文は不使用</x:v>
      </x:c>
      <x:c r="P420" s="15" t="str">
        <x:v>正式カード候補</x:v>
      </x:c>
      <x:c r="Q420" s="15" t="str">
        <x:v>基礎/全カード候補</x:v>
      </x:c>
      <x:c r="R420" s="15" t="str">
        <x:v>本文候補あり</x:v>
      </x:c>
      <x:c r="S420" s="15" t="str">
        <x:v>OK</x:v>
      </x:c>
      <x:c r="T420" s="15" t="str">
        <x:v>本文候補を精査</x:v>
      </x:c>
    </x:row>
    <x:row r="421">
      <x:c r="A421" s="15" t="str">
        <x:v>RWLF0420</x:v>
      </x:c>
      <x:c r="B421" s="15" t="str">
        <x:v>v72文献拡張</x:v>
      </x:c>
      <x:c r="C421" s="15" t="str">
        <x:v>v72_card_candidates</x:v>
      </x:c>
      <x:c r="D421" s="15" t="str">
        <x:v>V72K118</x:v>
      </x:c>
      <x:c r="E421" s="15" t="str">
        <x:v>正式カード</x:v>
      </x:c>
      <x:c r="F421" s="15" t="str">
        <x:v>確認</x:v>
      </x:c>
      <x:c r="G421" s="15" t="str">
        <x:v>衛生管理</x:v>
      </x:c>
      <x:c r="H421" s="15" t="str">
        <x:v>炊飯後工程では、作業者や器具からの二次汚染を防ぐ必要がある</x:v>
      </x:c>
      <x:c r="I421" s="15" t="str">
        <x:v>文献claim：炊飯後工程では、作業者や器具からの二次汚染を防ぐ必要がある。</x:v>
      </x:c>
      <x:c r="J421" s="15" t="str">
        <x:v>条件：二次汚染。注意：衛生カード。</x:v>
      </x:c>
      <x:c r="K421" s="15" t="str">
        <x:v>JPN-S059</x:v>
      </x:c>
      <x:c r="L421" s="15" t="str">
        <x:v>V72-C118</x:v>
      </x:c>
      <x:c r="M421" s="15" t="str">
        <x:v>source_id+claim_id確認済み</x:v>
      </x:c>
      <x:c r="N421" s="15" t="str">
        <x:v>add_from_v72</x:v>
      </x:c>
      <x:c r="O421" s="15" t="str">
        <x:v>カード本文候補。旧本文は不使用</x:v>
      </x:c>
      <x:c r="P421" s="15" t="str">
        <x:v>正式カード候補</x:v>
      </x:c>
      <x:c r="Q421" s="15" t="str">
        <x:v>基礎/全カード候補</x:v>
      </x:c>
      <x:c r="R421" s="15" t="str">
        <x:v>本文候補あり</x:v>
      </x:c>
      <x:c r="S421" s="15" t="str">
        <x:v>OK</x:v>
      </x:c>
      <x:c r="T421" s="15" t="str">
        <x:v>本文候補を精査</x:v>
      </x:c>
    </x:row>
    <x:row r="422">
      <x:c r="A422" s="15" t="str">
        <x:v>RWLF0421</x:v>
      </x:c>
      <x:c r="B422" s="15" t="str">
        <x:v>v72文献拡張</x:v>
      </x:c>
      <x:c r="C422" s="15" t="str">
        <x:v>v72_card_candidates</x:v>
      </x:c>
      <x:c r="D422" s="15" t="str">
        <x:v>V72K119</x:v>
      </x:c>
      <x:c r="E422" s="15" t="str">
        <x:v>正式カード</x:v>
      </x:c>
      <x:c r="F422" s="15" t="str">
        <x:v>確認</x:v>
      </x:c>
      <x:c r="G422" s="15" t="str">
        <x:v>衛生管理</x:v>
      </x:c>
      <x:c r="H422" s="15" t="str">
        <x:v>学校給食米飯製造では、白飯だけでなく炊き込み・混ぜ込みなども管理対象になる</x:v>
      </x:c>
      <x:c r="I422" s="15" t="str">
        <x:v>文献claim：学校給食米飯製造では、白飯だけでなく炊き込み・混ぜ込みなども管理対象になる。</x:v>
      </x:c>
      <x:c r="J422" s="15" t="str">
        <x:v>条件：白飯/炊き込み/混ぜ込み。注意：衛生カード。</x:v>
      </x:c>
      <x:c r="K422" s="15" t="str">
        <x:v>JPN-S059</x:v>
      </x:c>
      <x:c r="L422" s="15" t="str">
        <x:v>V72-C119</x:v>
      </x:c>
      <x:c r="M422" s="15" t="str">
        <x:v>source_id+claim_id確認済み</x:v>
      </x:c>
      <x:c r="N422" s="15" t="str">
        <x:v>add_from_v72</x:v>
      </x:c>
      <x:c r="O422" s="15" t="str">
        <x:v>カード本文候補。旧本文は不使用</x:v>
      </x:c>
      <x:c r="P422" s="15" t="str">
        <x:v>正式カード候補</x:v>
      </x:c>
      <x:c r="Q422" s="15" t="str">
        <x:v>基礎/全カード候補</x:v>
      </x:c>
      <x:c r="R422" s="15" t="str">
        <x:v>本文候補あり</x:v>
      </x:c>
      <x:c r="S422" s="15" t="str">
        <x:v>OK</x:v>
      </x:c>
      <x:c r="T422" s="15" t="str">
        <x:v>本文候補を精査</x:v>
      </x:c>
    </x:row>
    <x:row r="423">
      <x:c r="A423" s="15" t="str">
        <x:v>RWLF0422</x:v>
      </x:c>
      <x:c r="B423" s="15" t="str">
        <x:v>v72文献拡張</x:v>
      </x:c>
      <x:c r="C423" s="15" t="str">
        <x:v>v72_card_candidates</x:v>
      </x:c>
      <x:c r="D423" s="15" t="str">
        <x:v>V72K120</x:v>
      </x:c>
      <x:c r="E423" s="15" t="str">
        <x:v>正式カード</x:v>
      </x:c>
      <x:c r="F423" s="15" t="str">
        <x:v>確認</x:v>
      </x:c>
      <x:c r="G423" s="15" t="str">
        <x:v>衛生管理</x:v>
      </x:c>
      <x:c r="H423" s="15" t="str">
        <x:v>HACCP手引書は、米飯製造工程を危害要因と管理点で見るための根拠になる</x:v>
      </x:c>
      <x:c r="I423" s="15" t="str">
        <x:v>文献claim：HACCP手引書は、米飯製造工程を危害要因と管理点で見るための根拠になる。</x:v>
      </x:c>
      <x:c r="J423" s="15" t="str">
        <x:v>条件：HACCP。注意：衛生カード。</x:v>
      </x:c>
      <x:c r="K423" s="15" t="str">
        <x:v>JPN-S059</x:v>
      </x:c>
      <x:c r="L423" s="15" t="str">
        <x:v>V72-C120</x:v>
      </x:c>
      <x:c r="M423" s="15" t="str">
        <x:v>source_id+claim_id確認済み</x:v>
      </x:c>
      <x:c r="N423" s="15" t="str">
        <x:v>add_from_v72</x:v>
      </x:c>
      <x:c r="O423" s="15" t="str">
        <x:v>カード本文候補。旧本文は不使用</x:v>
      </x:c>
      <x:c r="P423" s="15" t="str">
        <x:v>正式カード候補</x:v>
      </x:c>
      <x:c r="Q423" s="15" t="str">
        <x:v>基礎/全カード候補</x:v>
      </x:c>
      <x:c r="R423" s="15" t="str">
        <x:v>本文候補あり</x:v>
      </x:c>
      <x:c r="S423" s="15" t="str">
        <x:v>OK</x:v>
      </x:c>
      <x:c r="T423" s="15" t="str">
        <x:v>本文候補を精査</x:v>
      </x:c>
    </x:row>
    <x:row r="424">
      <x:c r="A424" s="15" t="str">
        <x:v>RWLF0423</x:v>
      </x:c>
      <x:c r="B424" s="15" t="str">
        <x:v>v72文献拡張</x:v>
      </x:c>
      <x:c r="C424" s="15" t="str">
        <x:v>v72_card_candidates</x:v>
      </x:c>
      <x:c r="D424" s="15" t="str">
        <x:v>V72K121</x:v>
      </x:c>
      <x:c r="E424" s="15" t="str">
        <x:v>正式カード</x:v>
      </x:c>
      <x:c r="F424" s="15" t="str">
        <x:v>確認</x:v>
      </x:c>
      <x:c r="G424" s="15" t="str">
        <x:v>衛生管理</x:v>
      </x:c>
      <x:c r="H424" s="15" t="str">
        <x:v>セレウス菌対策は、原料・炊飯・炊飯後の扱いを分けて考える</x:v>
      </x:c>
      <x:c r="I424" s="15" t="str">
        <x:v>文献claim：セレウス菌対策は、原料・炊飯・炊飯後の扱いを分けて考える。</x:v>
      </x:c>
      <x:c r="J424" s="15" t="str">
        <x:v>条件：工程別管理。注意：衛生カード。</x:v>
      </x:c>
      <x:c r="K424" s="15" t="str">
        <x:v>JPN-S059</x:v>
      </x:c>
      <x:c r="L424" s="15" t="str">
        <x:v>V72-C121</x:v>
      </x:c>
      <x:c r="M424" s="15" t="str">
        <x:v>source_id+claim_id確認済み</x:v>
      </x:c>
      <x:c r="N424" s="15" t="str">
        <x:v>add_from_v72</x:v>
      </x:c>
      <x:c r="O424" s="15" t="str">
        <x:v>カード本文候補。旧本文は不使用</x:v>
      </x:c>
      <x:c r="P424" s="15" t="str">
        <x:v>正式カード候補</x:v>
      </x:c>
      <x:c r="Q424" s="15" t="str">
        <x:v>基礎/全カード候補</x:v>
      </x:c>
      <x:c r="R424" s="15" t="str">
        <x:v>本文候補あり</x:v>
      </x:c>
      <x:c r="S424" s="15" t="str">
        <x:v>OK</x:v>
      </x:c>
      <x:c r="T424" s="15" t="str">
        <x:v>本文候補を精査</x:v>
      </x:c>
    </x:row>
    <x:row r="425">
      <x:c r="A425" s="15" t="str">
        <x:v>RWLF0424</x:v>
      </x:c>
      <x:c r="B425" s="15" t="str">
        <x:v>v72文献拡張</x:v>
      </x:c>
      <x:c r="C425" s="15" t="str">
        <x:v>v72_card_candidates</x:v>
      </x:c>
      <x:c r="D425" s="15" t="str">
        <x:v>V72K122</x:v>
      </x:c>
      <x:c r="E425" s="15" t="str">
        <x:v>正式カード</x:v>
      </x:c>
      <x:c r="F425" s="15" t="str">
        <x:v>確認</x:v>
      </x:c>
      <x:c r="G425" s="15" t="str">
        <x:v>衛生・セレウス菌</x:v>
      </x:c>
      <x:c r="H425" s="15" t="str">
        <x:v>セレウス菌対策では、加熱だけでなく加熱後の温度管理が重要である</x:v>
      </x:c>
      <x:c r="I425" s="15" t="str">
        <x:v>文献claim：セレウス菌対策では、加熱だけでなく加熱後の温度管理が重要である。</x:v>
      </x:c>
      <x:c r="J425" s="15" t="str">
        <x:v>条件：芽胞/毒素。注意：衛生カード。</x:v>
      </x:c>
      <x:c r="K425" s="15" t="str">
        <x:v>JPN-S060</x:v>
      </x:c>
      <x:c r="L425" s="15" t="str">
        <x:v>V72-C122</x:v>
      </x:c>
      <x:c r="M425" s="15" t="str">
        <x:v>source_id+claim_id確認済み</x:v>
      </x:c>
      <x:c r="N425" s="15" t="str">
        <x:v>add_from_v72</x:v>
      </x:c>
      <x:c r="O425" s="15" t="str">
        <x:v>カード本文候補。旧本文は不使用</x:v>
      </x:c>
      <x:c r="P425" s="15" t="str">
        <x:v>正式カード候補</x:v>
      </x:c>
      <x:c r="Q425" s="15" t="str">
        <x:v>基礎/全カード候補</x:v>
      </x:c>
      <x:c r="R425" s="15" t="str">
        <x:v>本文候補あり</x:v>
      </x:c>
      <x:c r="S425" s="15" t="str">
        <x:v>OK</x:v>
      </x:c>
      <x:c r="T425" s="15" t="str">
        <x:v>本文候補を精査</x:v>
      </x:c>
    </x:row>
    <x:row r="426">
      <x:c r="A426" s="15" t="str">
        <x:v>RWLF0425</x:v>
      </x:c>
      <x:c r="B426" s="15" t="str">
        <x:v>v72文献拡張</x:v>
      </x:c>
      <x:c r="C426" s="15" t="str">
        <x:v>v72_card_candidates</x:v>
      </x:c>
      <x:c r="D426" s="15" t="str">
        <x:v>V72K123</x:v>
      </x:c>
      <x:c r="E426" s="15" t="str">
        <x:v>正式カード</x:v>
      </x:c>
      <x:c r="F426" s="15" t="str">
        <x:v>確認</x:v>
      </x:c>
      <x:c r="G426" s="15" t="str">
        <x:v>衛生・セレウス菌</x:v>
      </x:c>
      <x:c r="H426" s="15" t="str">
        <x:v>嘔吐型と下痢型では潜伏時間が異なるため、症状確認の時間軸が異なる</x:v>
      </x:c>
      <x:c r="I426" s="15" t="str">
        <x:v>文献claim：嘔吐型と下痢型では潜伏時間が異なるため、症状確認の時間軸が異なる。</x:v>
      </x:c>
      <x:c r="J426" s="15" t="str">
        <x:v>条件：30分〜6時間 / 8〜16時間。注意：衛生カード。</x:v>
      </x:c>
      <x:c r="K426" s="15" t="str">
        <x:v>JPN-S060</x:v>
      </x:c>
      <x:c r="L426" s="15" t="str">
        <x:v>V72-C123</x:v>
      </x:c>
      <x:c r="M426" s="15" t="str">
        <x:v>source_id+claim_id確認済み</x:v>
      </x:c>
      <x:c r="N426" s="15" t="str">
        <x:v>add_from_v72</x:v>
      </x:c>
      <x:c r="O426" s="15" t="str">
        <x:v>カード本文候補。旧本文は不使用</x:v>
      </x:c>
      <x:c r="P426" s="15" t="str">
        <x:v>正式カード候補</x:v>
      </x:c>
      <x:c r="Q426" s="15" t="str">
        <x:v>基礎/全カード候補</x:v>
      </x:c>
      <x:c r="R426" s="15" t="str">
        <x:v>本文候補あり</x:v>
      </x:c>
      <x:c r="S426" s="15" t="str">
        <x:v>OK</x:v>
      </x:c>
      <x:c r="T426" s="15" t="str">
        <x:v>本文候補を精査</x:v>
      </x:c>
    </x:row>
    <x:row r="427">
      <x:c r="A427" s="15" t="str">
        <x:v>RWLF0426</x:v>
      </x:c>
      <x:c r="B427" s="15" t="str">
        <x:v>v72文献拡張</x:v>
      </x:c>
      <x:c r="C427" s="15" t="str">
        <x:v>v72_card_candidates</x:v>
      </x:c>
      <x:c r="D427" s="15" t="str">
        <x:v>V72K124</x:v>
      </x:c>
      <x:c r="E427" s="15" t="str">
        <x:v>正式カード</x:v>
      </x:c>
      <x:c r="F427" s="15" t="str">
        <x:v>確認</x:v>
      </x:c>
      <x:c r="G427" s="15" t="str">
        <x:v>衛生・セレウス菌</x:v>
      </x:c>
      <x:c r="H427" s="15" t="str">
        <x:v>チャーハンなど米飯系食品は、セレウス菌の原因食品例として扱われている</x:v>
      </x:c>
      <x:c r="I427" s="15" t="str">
        <x:v>文献claim：チャーハンなど米飯系食品は、セレウス菌の原因食品例として扱われている。</x:v>
      </x:c>
      <x:c r="J427" s="15" t="str">
        <x:v>条件：チャーハン等。注意：衛生カード。</x:v>
      </x:c>
      <x:c r="K427" s="15" t="str">
        <x:v>JPN-S060</x:v>
      </x:c>
      <x:c r="L427" s="15" t="str">
        <x:v>V72-C124</x:v>
      </x:c>
      <x:c r="M427" s="15" t="str">
        <x:v>source_id+claim_id確認済み</x:v>
      </x:c>
      <x:c r="N427" s="15" t="str">
        <x:v>add_from_v72</x:v>
      </x:c>
      <x:c r="O427" s="15" t="str">
        <x:v>カード本文候補。旧本文は不使用</x:v>
      </x:c>
      <x:c r="P427" s="15" t="str">
        <x:v>正式カード候補</x:v>
      </x:c>
      <x:c r="Q427" s="15" t="str">
        <x:v>基礎/全カード候補</x:v>
      </x:c>
      <x:c r="R427" s="15" t="str">
        <x:v>本文候補あり</x:v>
      </x:c>
      <x:c r="S427" s="15" t="str">
        <x:v>OK</x:v>
      </x:c>
      <x:c r="T427" s="15" t="str">
        <x:v>本文候補を精査</x:v>
      </x:c>
    </x:row>
    <x:row r="428">
      <x:c r="A428" s="15" t="str">
        <x:v>RWLF0427</x:v>
      </x:c>
      <x:c r="B428" s="15" t="str">
        <x:v>v72文献拡張</x:v>
      </x:c>
      <x:c r="C428" s="15" t="str">
        <x:v>v72_card_candidates</x:v>
      </x:c>
      <x:c r="D428" s="15" t="str">
        <x:v>V72K125</x:v>
      </x:c>
      <x:c r="E428" s="15" t="str">
        <x:v>正式カード</x:v>
      </x:c>
      <x:c r="F428" s="15" t="str">
        <x:v>確認</x:v>
      </x:c>
      <x:c r="G428" s="15" t="str">
        <x:v>衛生・セレウス菌</x:v>
      </x:c>
      <x:c r="H428" s="15" t="str">
        <x:v>小分け保存は、速やかに冷却するための実務的な考え方として使える</x:v>
      </x:c>
      <x:c r="I428" s="15" t="str">
        <x:v>文献claim：小分け保存は、速やかに冷却するための実務的な考え方として使える。</x:v>
      </x:c>
      <x:c r="J428" s="15" t="str">
        <x:v>条件：小分け冷蔵。注意：衛生カード。</x:v>
      </x:c>
      <x:c r="K428" s="15" t="str">
        <x:v>JPN-S060</x:v>
      </x:c>
      <x:c r="L428" s="15" t="str">
        <x:v>V72-C125</x:v>
      </x:c>
      <x:c r="M428" s="15" t="str">
        <x:v>source_id+claim_id確認済み</x:v>
      </x:c>
      <x:c r="N428" s="15" t="str">
        <x:v>add_from_v72</x:v>
      </x:c>
      <x:c r="O428" s="15" t="str">
        <x:v>カード本文候補。旧本文は不使用</x:v>
      </x:c>
      <x:c r="P428" s="15" t="str">
        <x:v>正式カード候補</x:v>
      </x:c>
      <x:c r="Q428" s="15" t="str">
        <x:v>基礎/全カード候補</x:v>
      </x:c>
      <x:c r="R428" s="15" t="str">
        <x:v>本文候補あり</x:v>
      </x:c>
      <x:c r="S428" s="15" t="str">
        <x:v>OK</x:v>
      </x:c>
      <x:c r="T428" s="15" t="str">
        <x:v>本文候補を精査</x:v>
      </x:c>
    </x:row>
    <x:row r="429">
      <x:c r="A429" s="15" t="str">
        <x:v>RWLF0428</x:v>
      </x:c>
      <x:c r="B429" s="15" t="str">
        <x:v>v72文献拡張</x:v>
      </x:c>
      <x:c r="C429" s="15" t="str">
        <x:v>v72_card_candidates</x:v>
      </x:c>
      <x:c r="D429" s="15" t="str">
        <x:v>V72K126</x:v>
      </x:c>
      <x:c r="E429" s="15" t="str">
        <x:v>正式カード</x:v>
      </x:c>
      <x:c r="F429" s="15" t="str">
        <x:v>確認</x:v>
      </x:c>
      <x:c r="G429" s="15" t="str">
        <x:v>衛生・セレウス菌</x:v>
      </x:c>
      <x:c r="H429" s="15" t="str">
        <x:v>65℃以上保存は、保存する場合の温度管理例として扱う</x:v>
      </x:c>
      <x:c r="I429" s="15" t="str">
        <x:v>文献claim：65℃以上保存は、保存する場合の温度管理例として扱う。</x:v>
      </x:c>
      <x:c r="J429" s="15" t="str">
        <x:v>条件：65℃以上。注意：衛生カード。</x:v>
      </x:c>
      <x:c r="K429" s="15" t="str">
        <x:v>JPN-S060</x:v>
      </x:c>
      <x:c r="L429" s="15" t="str">
        <x:v>V72-C126</x:v>
      </x:c>
      <x:c r="M429" s="15" t="str">
        <x:v>source_id+claim_id確認済み</x:v>
      </x:c>
      <x:c r="N429" s="15" t="str">
        <x:v>add_from_v72</x:v>
      </x:c>
      <x:c r="O429" s="15" t="str">
        <x:v>カード本文候補。旧本文は不使用</x:v>
      </x:c>
      <x:c r="P429" s="15" t="str">
        <x:v>正式カード候補</x:v>
      </x:c>
      <x:c r="Q429" s="15" t="str">
        <x:v>基礎/全カード候補</x:v>
      </x:c>
      <x:c r="R429" s="15" t="str">
        <x:v>本文候補あり</x:v>
      </x:c>
      <x:c r="S429" s="15" t="str">
        <x:v>OK</x:v>
      </x:c>
      <x:c r="T429" s="15" t="str">
        <x:v>本文候補を精査</x:v>
      </x:c>
    </x:row>
  </x:sheetData>
  <x:conditionalFormatting sqref="R2:R429">
    <x:cfRule type="expression" dxfId="0" priority="1">
      <x:formula>R2="本文補充必要"</x:formula>
    </x:cfRule>
  </x:conditionalFormatting>
  <x:conditionalFormatting sqref="E2:E429">
    <x:cfRule type="expression" dxfId="1" priority="2">
      <x:formula>E2="条件付きカード"</x:formula>
    </x:cfRule>
  </x:conditionalFormatting>
  <x:pageMargins left="0.7" right="0.7" top="0.75" bottom="0.75" header="0.3" footer="0.3"/>
  <x:tableParts count="1">
    <x:tablePart xmlns:r="http://schemas.openxmlformats.org/officeDocument/2006/relationships" r:id="Re0acbce01e3647cd"/>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4" hidden="0" customWidth="1"/>
    <x:col min="10" max="10" width="44" hidden="0" customWidth="1"/>
    <x:col min="11" max="11" width="44" hidden="0" customWidth="1"/>
    <x:col min="12" max="12" width="22" hidden="0" customWidth="1"/>
    <x:col min="13" max="13" width="22" hidden="0" customWidth="1"/>
    <x:col min="14" max="14" width="22" hidden="0" customWidth="1"/>
    <x:col min="15" max="15" width="22" hidden="0" customWidth="1"/>
  </x:cols>
  <x:sheetData>
    <x:row r="1" ht="24" customHeight="1">
      <x:c r="A1" s="24" t="str">
        <x:v>note_id</x:v>
      </x:c>
      <x:c r="B1" s="24" t="str">
        <x:v>origin</x:v>
      </x:c>
      <x:c r="C1" s="24" t="str">
        <x:v>old_or_claim_id</x:v>
      </x:c>
      <x:c r="D1" s="24" t="str">
        <x:v>note_title</x:v>
      </x:c>
      <x:c r="E1" s="24" t="str">
        <x:v>chapter_or_category</x:v>
      </x:c>
      <x:c r="F1" s="24" t="str">
        <x:v>subchapter</x:v>
      </x:c>
      <x:c r="G1" s="24" t="str">
        <x:v>field_note_type</x:v>
      </x:c>
      <x:c r="H1" s="24" t="str">
        <x:v>field_note_status</x:v>
      </x:c>
      <x:c r="I1" s="24" t="str">
        <x:v>field_note_text</x:v>
      </x:c>
      <x:c r="J1" s="24" t="str">
        <x:v>why_not_formal</x:v>
      </x:c>
      <x:c r="K1" s="24" t="str">
        <x:v>next_action</x:v>
      </x:c>
      <x:c r="L1" s="24" t="str">
        <x:v>source_or_policy</x:v>
      </x:c>
      <x:c r="M1" s="24" t="str">
        <x:v>v74_decision</x:v>
      </x:c>
      <x:c r="N1" s="24" t="str">
        <x:v>v74_app_use</x:v>
      </x:c>
      <x:c r="O1" s="24" t="str">
        <x:v>v74_next_action</x:v>
      </x:c>
    </x:row>
    <x:row r="2">
      <x:c r="A2" s="15" t="str">
        <x:v>RWFN0001</x:v>
      </x:c>
      <x:c r="B2" s="15" t="str">
        <x:v>v71既存現場メモ</x:v>
      </x:c>
      <x:c r="C2" s="15" t="str">
        <x:v>RC0007</x:v>
      </x:c>
      <x:c r="D2" s="15" t="str">
        <x:v>米粒中心まで糊化させるには高温保持が必要</x:v>
      </x:c>
      <x:c r="E2" s="15" t="str">
        <x:v>糊化・加熱</x:v>
      </x:c>
      <x:c r="F2" s="15" t="str">
        <x:v>高温保持</x:v>
      </x:c>
      <x:c r="G2" s="15" t="str">
        <x:v>基礎現象補助</x:v>
      </x:c>
      <x:c r="H2" s="15" t="str">
        <x:v>現場メモ候補</x:v>
      </x:c>
      <x:c r="I2" s="15" t="str">
        <x:v>基礎現象に近いが、該当claimと対応付けるまで現場メモとして保持する。</x:v>
      </x:c>
      <x:c r="J2" s="15" t="str">
        <x:v>旧本文をそのまま正式カードにしない。文献から抽出したclaimで支えられる範囲が不足、または設備・条件依存がある。</x:v>
      </x:c>
      <x:c r="K2" s="15" t="str">
        <x:v>既存の浸漬・吸水・糊化claimに照合し、合えば正式カードへ移す。</x:v>
      </x:c>
      <x:c r="L2" s="15" t="str">
        <x:v>メーカー資料・IH・回転釜は正式根拠にしない</x:v>
      </x:c>
      <x:c r="M2" s="15" t="str">
        <x:v>現場メモ候補</x:v>
      </x:c>
      <x:c r="N2" s="15" t="str">
        <x:v>正式カードとは別枠</x:v>
      </x:c>
      <x:c r="O2" s="15" t="str">
        <x:v>追加claimが得られた場合のみカード昇格</x:v>
      </x:c>
    </x:row>
    <x:row r="3">
      <x:c r="A3" s="15" t="str">
        <x:v>RWFN0002</x:v>
      </x:c>
      <x:c r="B3" s="15" t="str">
        <x:v>v71既存現場メモ</x:v>
      </x:c>
      <x:c r="C3" s="15" t="str">
        <x:v>RC0097</x:v>
      </x:c>
      <x:c r="D3" s="15" t="str">
        <x:v>沸騰到達の工程管理ポイント</x:v>
      </x:c>
      <x:c r="E3" s="15" t="str">
        <x:v>糊化・加熱</x:v>
      </x:c>
      <x:c r="F3" s="15" t="str">
        <x:v>沸騰到達</x:v>
      </x:c>
      <x:c r="G3" s="15" t="str">
        <x:v>基礎現象補助</x:v>
      </x:c>
      <x:c r="H3" s="15" t="str">
        <x:v>現場メモ候補</x:v>
      </x:c>
      <x:c r="I3" s="15" t="str">
        <x:v>基礎現象に近いが、該当claimと対応付けるまで現場メモとして保持する。</x:v>
      </x:c>
      <x:c r="J3" s="15" t="str">
        <x:v>旧本文をそのまま正式カードにしない。文献から抽出したclaimで支えられる範囲が不足、または設備・条件依存がある。</x:v>
      </x:c>
      <x:c r="K3" s="15" t="str">
        <x:v>既存の浸漬・吸水・糊化claimに照合し、合えば正式カードへ移す。</x:v>
      </x:c>
      <x:c r="L3" s="15" t="str">
        <x:v>メーカー資料・IH・回転釜は正式根拠にしない</x:v>
      </x:c>
      <x:c r="M3" s="15" t="str">
        <x:v>現場メモ候補</x:v>
      </x:c>
      <x:c r="N3" s="15" t="str">
        <x:v>正式カードとは別枠</x:v>
      </x:c>
      <x:c r="O3" s="15" t="str">
        <x:v>追加claimが得られた場合のみカード昇格</x:v>
      </x:c>
    </x:row>
    <x:row r="4">
      <x:c r="A4" s="15" t="str">
        <x:v>RWFN0003</x:v>
      </x:c>
      <x:c r="B4" s="15" t="str">
        <x:v>v71既存現場メモ</x:v>
      </x:c>
      <x:c r="C4" s="15" t="str">
        <x:v>RC0098</x:v>
      </x:c>
      <x:c r="D4" s="15" t="str">
        <x:v>対流の工程管理ポイント</x:v>
      </x:c>
      <x:c r="E4" s="15" t="str">
        <x:v>糊化・加熱</x:v>
      </x:c>
      <x:c r="F4" s="15" t="str">
        <x:v>対流</x:v>
      </x:c>
      <x:c r="G4" s="15" t="str">
        <x:v>基礎現象補助</x:v>
      </x:c>
      <x:c r="H4" s="15" t="str">
        <x:v>現場メモ候補</x:v>
      </x:c>
      <x:c r="I4" s="15" t="str">
        <x:v>基礎現象に近いが、該当claimと対応付けるまで現場メモとして保持する。</x:v>
      </x:c>
      <x:c r="J4" s="15" t="str">
        <x:v>旧本文をそのまま正式カードにしない。文献から抽出したclaimで支えられる範囲が不足、または設備・条件依存がある。</x:v>
      </x:c>
      <x:c r="K4" s="15" t="str">
        <x:v>既存の浸漬・吸水・糊化claimに照合し、合えば正式カードへ移す。</x:v>
      </x:c>
      <x:c r="L4" s="15" t="str">
        <x:v>メーカー資料・IH・回転釜は正式根拠にしない</x:v>
      </x:c>
      <x:c r="M4" s="15" t="str">
        <x:v>現場メモ候補</x:v>
      </x:c>
      <x:c r="N4" s="15" t="str">
        <x:v>正式カードとは別枠</x:v>
      </x:c>
      <x:c r="O4" s="15" t="str">
        <x:v>追加claimが得られた場合のみカード昇格</x:v>
      </x:c>
    </x:row>
    <x:row r="5">
      <x:c r="A5" s="15" t="str">
        <x:v>RWFN0004</x:v>
      </x:c>
      <x:c r="B5" s="15" t="str">
        <x:v>v71既存現場メモ</x:v>
      </x:c>
      <x:c r="C5" s="15" t="str">
        <x:v>RC0099</x:v>
      </x:c>
      <x:c r="D5" s="15" t="str">
        <x:v>蒸し煮の工程管理ポイント</x:v>
      </x:c>
      <x:c r="E5" s="15" t="str">
        <x:v>糊化・加熱</x:v>
      </x:c>
      <x:c r="F5" s="15" t="str">
        <x:v>蒸し煮</x:v>
      </x:c>
      <x:c r="G5" s="15" t="str">
        <x:v>基礎現象補助</x:v>
      </x:c>
      <x:c r="H5" s="15" t="str">
        <x:v>現場メモ候補</x:v>
      </x:c>
      <x:c r="I5" s="15" t="str">
        <x:v>基礎現象に近いが、該当claimと対応付けるまで現場メモとして保持する。</x:v>
      </x:c>
      <x:c r="J5" s="15" t="str">
        <x:v>旧本文をそのまま正式カードにしない。文献から抽出したclaimで支えられる範囲が不足、または設備・条件依存がある。</x:v>
      </x:c>
      <x:c r="K5" s="15" t="str">
        <x:v>既存の浸漬・吸水・糊化claimに照合し、合えば正式カードへ移す。</x:v>
      </x:c>
      <x:c r="L5" s="15" t="str">
        <x:v>メーカー資料・IH・回転釜は正式根拠にしない</x:v>
      </x:c>
      <x:c r="M5" s="15" t="str">
        <x:v>現場メモ候補</x:v>
      </x:c>
      <x:c r="N5" s="15" t="str">
        <x:v>正式カードとは別枠</x:v>
      </x:c>
      <x:c r="O5" s="15" t="str">
        <x:v>追加claimが得られた場合のみカード昇格</x:v>
      </x:c>
    </x:row>
    <x:row r="6">
      <x:c r="A6" s="15" t="str">
        <x:v>RWFN0005</x:v>
      </x:c>
      <x:c r="B6" s="15" t="str">
        <x:v>v71既存現場メモ</x:v>
      </x:c>
      <x:c r="C6" s="15" t="str">
        <x:v>RC0100</x:v>
      </x:c>
      <x:c r="D6" s="15" t="str">
        <x:v>火力低下の工程管理ポイント</x:v>
      </x:c>
      <x:c r="E6" s="15" t="str">
        <x:v>糊化・加熱</x:v>
      </x:c>
      <x:c r="F6" s="15" t="str">
        <x:v>火力低下</x:v>
      </x:c>
      <x:c r="G6" s="15" t="str">
        <x:v>基礎現象補助</x:v>
      </x:c>
      <x:c r="H6" s="15" t="str">
        <x:v>現場メモ候補</x:v>
      </x:c>
      <x:c r="I6" s="15" t="str">
        <x:v>基礎現象に近いが、該当claimと対応付けるまで現場メモとして保持する。</x:v>
      </x:c>
      <x:c r="J6" s="15" t="str">
        <x:v>旧本文をそのまま正式カードにしない。文献から抽出したclaimで支えられる範囲が不足、または設備・条件依存がある。</x:v>
      </x:c>
      <x:c r="K6" s="15" t="str">
        <x:v>既存の浸漬・吸水・糊化claimに照合し、合えば正式カードへ移す。</x:v>
      </x:c>
      <x:c r="L6" s="15" t="str">
        <x:v>メーカー資料・IH・回転釜は正式根拠にしない</x:v>
      </x:c>
      <x:c r="M6" s="15" t="str">
        <x:v>現場メモ候補</x:v>
      </x:c>
      <x:c r="N6" s="15" t="str">
        <x:v>正式カードとは別枠</x:v>
      </x:c>
      <x:c r="O6" s="15" t="str">
        <x:v>追加claimが得られた場合のみカード昇格</x:v>
      </x:c>
    </x:row>
    <x:row r="7">
      <x:c r="A7" s="15" t="str">
        <x:v>RWFN0006</x:v>
      </x:c>
      <x:c r="B7" s="15" t="str">
        <x:v>v71既存現場メモ</x:v>
      </x:c>
      <x:c r="C7" s="15" t="str">
        <x:v>RC0101</x:v>
      </x:c>
      <x:c r="D7" s="15" t="str">
        <x:v>焦げの工程管理ポイント</x:v>
      </x:c>
      <x:c r="E7" s="15" t="str">
        <x:v>糊化・加熱</x:v>
      </x:c>
      <x:c r="F7" s="15" t="str">
        <x:v>焦げ</x:v>
      </x:c>
      <x:c r="G7" s="15" t="str">
        <x:v>トラブル切り分け</x:v>
      </x:c>
      <x:c r="H7" s="15" t="str">
        <x:v>現場メモ候補</x:v>
      </x:c>
      <x:c r="I7" s="15" t="str">
        <x:v>原因を断定せず、現場で確認する項目として扱う。正式カード化には症状別の文献claim追加が必要。</x:v>
      </x:c>
      <x:c r="J7" s="15" t="str">
        <x:v>旧本文をそのまま正式カードにしない。文献から抽出したclaimで支えられる範囲が不足、または設備・条件依存がある。</x:v>
      </x:c>
      <x:c r="K7" s="15" t="str">
        <x:v>症状別の原因断定は避け、確認手順メモとして保持。根拠文献が見つかる部分だけカード化。</x:v>
      </x:c>
      <x:c r="L7" s="15" t="str">
        <x:v>メーカー資料・IH・回転釜は正式根拠にしない</x:v>
      </x:c>
      <x:c r="M7" s="15" t="str">
        <x:v>現場メモ候補</x:v>
      </x:c>
      <x:c r="N7" s="15" t="str">
        <x:v>正式カードとは別枠</x:v>
      </x:c>
      <x:c r="O7" s="15" t="str">
        <x:v>追加claimが得られた場合のみカード昇格</x:v>
      </x:c>
    </x:row>
    <x:row r="8">
      <x:c r="A8" s="15" t="str">
        <x:v>RWFN0007</x:v>
      </x:c>
      <x:c r="B8" s="15" t="str">
        <x:v>v71既存現場メモ</x:v>
      </x:c>
      <x:c r="C8" s="15" t="str">
        <x:v>RC0102</x:v>
      </x:c>
      <x:c r="D8" s="15" t="str">
        <x:v>沸騰到達の原因切り分けポイント 2</x:v>
      </x:c>
      <x:c r="E8" s="15" t="str">
        <x:v>糊化・加熱</x:v>
      </x:c>
      <x:c r="F8" s="15" t="str">
        <x:v>沸騰到達</x:v>
      </x:c>
      <x:c r="G8" s="15" t="str">
        <x:v>基礎現象補助</x:v>
      </x:c>
      <x:c r="H8" s="15" t="str">
        <x:v>現場メモ候補</x:v>
      </x:c>
      <x:c r="I8" s="15" t="str">
        <x:v>基礎現象に近いが、該当claimと対応付けるまで現場メモとして保持する。</x:v>
      </x:c>
      <x:c r="J8" s="15" t="str">
        <x:v>旧本文をそのまま正式カードにしない。文献から抽出したclaimで支えられる範囲が不足、または設備・条件依存がある。</x:v>
      </x:c>
      <x:c r="K8" s="15" t="str">
        <x:v>既存の浸漬・吸水・糊化claimに照合し、合えば正式カードへ移す。</x:v>
      </x:c>
      <x:c r="L8" s="15" t="str">
        <x:v>メーカー資料・IH・回転釜は正式根拠にしない</x:v>
      </x:c>
      <x:c r="M8" s="15" t="str">
        <x:v>現場メモ候補</x:v>
      </x:c>
      <x:c r="N8" s="15" t="str">
        <x:v>正式カードとは別枠</x:v>
      </x:c>
      <x:c r="O8" s="15" t="str">
        <x:v>追加claimが得られた場合のみカード昇格</x:v>
      </x:c>
    </x:row>
    <x:row r="9">
      <x:c r="A9" s="15" t="str">
        <x:v>RWFN0008</x:v>
      </x:c>
      <x:c r="B9" s="15" t="str">
        <x:v>v71既存現場メモ</x:v>
      </x:c>
      <x:c r="C9" s="15" t="str">
        <x:v>RC0103</x:v>
      </x:c>
      <x:c r="D9" s="15" t="str">
        <x:v>対流の原因切り分けポイント 2</x:v>
      </x:c>
      <x:c r="E9" s="15" t="str">
        <x:v>糊化・加熱</x:v>
      </x:c>
      <x:c r="F9" s="15" t="str">
        <x:v>対流</x:v>
      </x:c>
      <x:c r="G9" s="15" t="str">
        <x:v>基礎現象補助</x:v>
      </x:c>
      <x:c r="H9" s="15" t="str">
        <x:v>現場メモ候補</x:v>
      </x:c>
      <x:c r="I9" s="15" t="str">
        <x:v>基礎現象に近いが、該当claimと対応付けるまで現場メモとして保持する。</x:v>
      </x:c>
      <x:c r="J9" s="15" t="str">
        <x:v>旧本文をそのまま正式カードにしない。文献から抽出したclaimで支えられる範囲が不足、または設備・条件依存がある。</x:v>
      </x:c>
      <x:c r="K9" s="15" t="str">
        <x:v>既存の浸漬・吸水・糊化claimに照合し、合えば正式カードへ移す。</x:v>
      </x:c>
      <x:c r="L9" s="15" t="str">
        <x:v>メーカー資料・IH・回転釜は正式根拠にしない</x:v>
      </x:c>
      <x:c r="M9" s="15" t="str">
        <x:v>現場メモ候補</x:v>
      </x:c>
      <x:c r="N9" s="15" t="str">
        <x:v>正式カードとは別枠</x:v>
      </x:c>
      <x:c r="O9" s="15" t="str">
        <x:v>追加claimが得られた場合のみカード昇格</x:v>
      </x:c>
    </x:row>
    <x:row r="10">
      <x:c r="A10" s="15" t="str">
        <x:v>RWFN0009</x:v>
      </x:c>
      <x:c r="B10" s="15" t="str">
        <x:v>v71既存現場メモ</x:v>
      </x:c>
      <x:c r="C10" s="15" t="str">
        <x:v>RC0104</x:v>
      </x:c>
      <x:c r="D10" s="15" t="str">
        <x:v>蒸し煮の原因切り分けポイント 2</x:v>
      </x:c>
      <x:c r="E10" s="15" t="str">
        <x:v>糊化・加熱</x:v>
      </x:c>
      <x:c r="F10" s="15" t="str">
        <x:v>蒸し煮</x:v>
      </x:c>
      <x:c r="G10" s="15" t="str">
        <x:v>基礎現象補助</x:v>
      </x:c>
      <x:c r="H10" s="15" t="str">
        <x:v>現場メモ候補</x:v>
      </x:c>
      <x:c r="I10" s="15" t="str">
        <x:v>基礎現象に近いが、該当claimと対応付けるまで現場メモとして保持する。</x:v>
      </x:c>
      <x:c r="J10" s="15" t="str">
        <x:v>旧本文をそのまま正式カードにしない。文献から抽出したclaimで支えられる範囲が不足、または設備・条件依存がある。</x:v>
      </x:c>
      <x:c r="K10" s="15" t="str">
        <x:v>既存の浸漬・吸水・糊化claimに照合し、合えば正式カードへ移す。</x:v>
      </x:c>
      <x:c r="L10" s="15" t="str">
        <x:v>メーカー資料・IH・回転釜は正式根拠にしない</x:v>
      </x:c>
      <x:c r="M10" s="15" t="str">
        <x:v>現場メモ候補</x:v>
      </x:c>
      <x:c r="N10" s="15" t="str">
        <x:v>正式カードとは別枠</x:v>
      </x:c>
      <x:c r="O10" s="15" t="str">
        <x:v>追加claimが得られた場合のみカード昇格</x:v>
      </x:c>
    </x:row>
    <x:row r="11">
      <x:c r="A11" s="15" t="str">
        <x:v>RWFN0010</x:v>
      </x:c>
      <x:c r="B11" s="15" t="str">
        <x:v>v71既存現場メモ</x:v>
      </x:c>
      <x:c r="C11" s="15" t="str">
        <x:v>RC0105</x:v>
      </x:c>
      <x:c r="D11" s="15" t="str">
        <x:v>火力低下の原因切り分けポイント 2</x:v>
      </x:c>
      <x:c r="E11" s="15" t="str">
        <x:v>糊化・加熱</x:v>
      </x:c>
      <x:c r="F11" s="15" t="str">
        <x:v>火力低下</x:v>
      </x:c>
      <x:c r="G11" s="15" t="str">
        <x:v>基礎現象補助</x:v>
      </x:c>
      <x:c r="H11" s="15" t="str">
        <x:v>現場メモ候補</x:v>
      </x:c>
      <x:c r="I11" s="15" t="str">
        <x:v>基礎現象に近いが、該当claimと対応付けるまで現場メモとして保持する。</x:v>
      </x:c>
      <x:c r="J11" s="15" t="str">
        <x:v>旧本文をそのまま正式カードにしない。文献から抽出したclaimで支えられる範囲が不足、または設備・条件依存がある。</x:v>
      </x:c>
      <x:c r="K11" s="15" t="str">
        <x:v>既存の浸漬・吸水・糊化claimに照合し、合えば正式カードへ移す。</x:v>
      </x:c>
      <x:c r="L11" s="15" t="str">
        <x:v>メーカー資料・IH・回転釜は正式根拠にしない</x:v>
      </x:c>
      <x:c r="M11" s="15" t="str">
        <x:v>現場メモ候補</x:v>
      </x:c>
      <x:c r="N11" s="15" t="str">
        <x:v>正式カードとは別枠</x:v>
      </x:c>
      <x:c r="O11" s="15" t="str">
        <x:v>追加claimが得られた場合のみカード昇格</x:v>
      </x:c>
    </x:row>
    <x:row r="12">
      <x:c r="A12" s="15" t="str">
        <x:v>RWFN0011</x:v>
      </x:c>
      <x:c r="B12" s="15" t="str">
        <x:v>v71既存現場メモ</x:v>
      </x:c>
      <x:c r="C12" s="15" t="str">
        <x:v>RC0106</x:v>
      </x:c>
      <x:c r="D12" s="15" t="str">
        <x:v>焦げの原因切り分けポイント 2</x:v>
      </x:c>
      <x:c r="E12" s="15" t="str">
        <x:v>糊化・加熱</x:v>
      </x:c>
      <x:c r="F12" s="15" t="str">
        <x:v>焦げ</x:v>
      </x:c>
      <x:c r="G12" s="15" t="str">
        <x:v>トラブル切り分け</x:v>
      </x:c>
      <x:c r="H12" s="15" t="str">
        <x:v>現場メモ候補</x:v>
      </x:c>
      <x:c r="I12" s="15" t="str">
        <x:v>原因を断定せず、現場で確認する項目として扱う。正式カード化には症状別の文献claim追加が必要。</x:v>
      </x:c>
      <x:c r="J12" s="15" t="str">
        <x:v>旧本文をそのまま正式カードにしない。文献から抽出したclaimで支えられる範囲が不足、または設備・条件依存がある。</x:v>
      </x:c>
      <x:c r="K12" s="15" t="str">
        <x:v>症状別の原因断定は避け、確認手順メモとして保持。根拠文献が見つかる部分だけカード化。</x:v>
      </x:c>
      <x:c r="L12" s="15" t="str">
        <x:v>メーカー資料・IH・回転釜は正式根拠にしない</x:v>
      </x:c>
      <x:c r="M12" s="15" t="str">
        <x:v>現場メモ候補</x:v>
      </x:c>
      <x:c r="N12" s="15" t="str">
        <x:v>正式カードとは別枠</x:v>
      </x:c>
      <x:c r="O12" s="15" t="str">
        <x:v>追加claimが得られた場合のみカード昇格</x:v>
      </x:c>
    </x:row>
    <x:row r="13">
      <x:c r="A13" s="15" t="str">
        <x:v>RWFN0012</x:v>
      </x:c>
      <x:c r="B13" s="15" t="str">
        <x:v>v71既存現場メモ</x:v>
      </x:c>
      <x:c r="C13" s="15" t="str">
        <x:v>RC0107</x:v>
      </x:c>
      <x:c r="D13" s="15" t="str">
        <x:v>沸騰到達の記録ポイント 3</x:v>
      </x:c>
      <x:c r="E13" s="15" t="str">
        <x:v>糊化・加熱</x:v>
      </x:c>
      <x:c r="F13" s="15" t="str">
        <x:v>沸騰到達</x:v>
      </x:c>
      <x:c r="G13" s="15" t="str">
        <x:v>基礎現象補助</x:v>
      </x:c>
      <x:c r="H13" s="15" t="str">
        <x:v>現場メモ候補</x:v>
      </x:c>
      <x:c r="I13" s="15" t="str">
        <x:v>基礎現象に近いが、該当claimと対応付けるまで現場メモとして保持する。</x:v>
      </x:c>
      <x:c r="J13" s="15" t="str">
        <x:v>旧本文をそのまま正式カードにしない。文献から抽出したclaimで支えられる範囲が不足、または設備・条件依存がある。</x:v>
      </x:c>
      <x:c r="K13" s="15" t="str">
        <x:v>既存の浸漬・吸水・糊化claimに照合し、合えば正式カードへ移す。</x:v>
      </x:c>
      <x:c r="L13" s="15" t="str">
        <x:v>メーカー資料・IH・回転釜は正式根拠にしない</x:v>
      </x:c>
      <x:c r="M13" s="15" t="str">
        <x:v>現場メモ候補</x:v>
      </x:c>
      <x:c r="N13" s="15" t="str">
        <x:v>正式カードとは別枠</x:v>
      </x:c>
      <x:c r="O13" s="15" t="str">
        <x:v>追加claimが得られた場合のみカード昇格</x:v>
      </x:c>
    </x:row>
    <x:row r="14">
      <x:c r="A14" s="15" t="str">
        <x:v>RWFN0013</x:v>
      </x:c>
      <x:c r="B14" s="15" t="str">
        <x:v>v71既存現場メモ</x:v>
      </x:c>
      <x:c r="C14" s="15" t="str">
        <x:v>RC0108</x:v>
      </x:c>
      <x:c r="D14" s="15" t="str">
        <x:v>対流の記録ポイント 3</x:v>
      </x:c>
      <x:c r="E14" s="15" t="str">
        <x:v>糊化・加熱</x:v>
      </x:c>
      <x:c r="F14" s="15" t="str">
        <x:v>対流</x:v>
      </x:c>
      <x:c r="G14" s="15" t="str">
        <x:v>基礎現象補助</x:v>
      </x:c>
      <x:c r="H14" s="15" t="str">
        <x:v>現場メモ候補</x:v>
      </x:c>
      <x:c r="I14" s="15" t="str">
        <x:v>基礎現象に近いが、該当claimと対応付けるまで現場メモとして保持する。</x:v>
      </x:c>
      <x:c r="J14" s="15" t="str">
        <x:v>旧本文をそのまま正式カードにしない。文献から抽出したclaimで支えられる範囲が不足、または設備・条件依存がある。</x:v>
      </x:c>
      <x:c r="K14" s="15" t="str">
        <x:v>既存の浸漬・吸水・糊化claimに照合し、合えば正式カードへ移す。</x:v>
      </x:c>
      <x:c r="L14" s="15" t="str">
        <x:v>メーカー資料・IH・回転釜は正式根拠にしない</x:v>
      </x:c>
      <x:c r="M14" s="15" t="str">
        <x:v>現場メモ候補</x:v>
      </x:c>
      <x:c r="N14" s="15" t="str">
        <x:v>正式カードとは別枠</x:v>
      </x:c>
      <x:c r="O14" s="15" t="str">
        <x:v>追加claimが得られた場合のみカード昇格</x:v>
      </x:c>
    </x:row>
    <x:row r="15">
      <x:c r="A15" s="15" t="str">
        <x:v>RWFN0014</x:v>
      </x:c>
      <x:c r="B15" s="15" t="str">
        <x:v>v71既存現場メモ</x:v>
      </x:c>
      <x:c r="C15" s="15" t="str">
        <x:v>RC0109</x:v>
      </x:c>
      <x:c r="D15" s="15" t="str">
        <x:v>蒸し煮の記録ポイント 3</x:v>
      </x:c>
      <x:c r="E15" s="15" t="str">
        <x:v>糊化・加熱</x:v>
      </x:c>
      <x:c r="F15" s="15" t="str">
        <x:v>蒸し煮</x:v>
      </x:c>
      <x:c r="G15" s="15" t="str">
        <x:v>基礎現象補助</x:v>
      </x:c>
      <x:c r="H15" s="15" t="str">
        <x:v>現場メモ候補</x:v>
      </x:c>
      <x:c r="I15" s="15" t="str">
        <x:v>基礎現象に近いが、該当claimと対応付けるまで現場メモとして保持する。</x:v>
      </x:c>
      <x:c r="J15" s="15" t="str">
        <x:v>旧本文をそのまま正式カードにしない。文献から抽出したclaimで支えられる範囲が不足、または設備・条件依存がある。</x:v>
      </x:c>
      <x:c r="K15" s="15" t="str">
        <x:v>既存の浸漬・吸水・糊化claimに照合し、合えば正式カードへ移す。</x:v>
      </x:c>
      <x:c r="L15" s="15" t="str">
        <x:v>メーカー資料・IH・回転釜は正式根拠にしない</x:v>
      </x:c>
      <x:c r="M15" s="15" t="str">
        <x:v>現場メモ候補</x:v>
      </x:c>
      <x:c r="N15" s="15" t="str">
        <x:v>正式カードとは別枠</x:v>
      </x:c>
      <x:c r="O15" s="15" t="str">
        <x:v>追加claimが得られた場合のみカード昇格</x:v>
      </x:c>
    </x:row>
    <x:row r="16">
      <x:c r="A16" s="15" t="str">
        <x:v>RWFN0015</x:v>
      </x:c>
      <x:c r="B16" s="15" t="str">
        <x:v>v71既存現場メモ</x:v>
      </x:c>
      <x:c r="C16" s="15" t="str">
        <x:v>RC0110</x:v>
      </x:c>
      <x:c r="D16" s="15" t="str">
        <x:v>火力低下の記録ポイント 3</x:v>
      </x:c>
      <x:c r="E16" s="15" t="str">
        <x:v>糊化・加熱</x:v>
      </x:c>
      <x:c r="F16" s="15" t="str">
        <x:v>火力低下</x:v>
      </x:c>
      <x:c r="G16" s="15" t="str">
        <x:v>基礎現象補助</x:v>
      </x:c>
      <x:c r="H16" s="15" t="str">
        <x:v>現場メモ候補</x:v>
      </x:c>
      <x:c r="I16" s="15" t="str">
        <x:v>基礎現象に近いが、該当claimと対応付けるまで現場メモとして保持する。</x:v>
      </x:c>
      <x:c r="J16" s="15" t="str">
        <x:v>旧本文をそのまま正式カードにしない。文献から抽出したclaimで支えられる範囲が不足、または設備・条件依存がある。</x:v>
      </x:c>
      <x:c r="K16" s="15" t="str">
        <x:v>既存の浸漬・吸水・糊化claimに照合し、合えば正式カードへ移す。</x:v>
      </x:c>
      <x:c r="L16" s="15" t="str">
        <x:v>メーカー資料・IH・回転釜は正式根拠にしない</x:v>
      </x:c>
      <x:c r="M16" s="15" t="str">
        <x:v>現場メモ候補</x:v>
      </x:c>
      <x:c r="N16" s="15" t="str">
        <x:v>正式カードとは別枠</x:v>
      </x:c>
      <x:c r="O16" s="15" t="str">
        <x:v>追加claimが得られた場合のみカード昇格</x:v>
      </x:c>
    </x:row>
    <x:row r="17">
      <x:c r="A17" s="15" t="str">
        <x:v>RWFN0016</x:v>
      </x:c>
      <x:c r="B17" s="15" t="str">
        <x:v>v71既存現場メモ</x:v>
      </x:c>
      <x:c r="C17" s="15" t="str">
        <x:v>RC0111</x:v>
      </x:c>
      <x:c r="D17" s="15" t="str">
        <x:v>焦げの記録ポイント 3</x:v>
      </x:c>
      <x:c r="E17" s="15" t="str">
        <x:v>糊化・加熱</x:v>
      </x:c>
      <x:c r="F17" s="15" t="str">
        <x:v>焦げ</x:v>
      </x:c>
      <x:c r="G17" s="15" t="str">
        <x:v>トラブル切り分け</x:v>
      </x:c>
      <x:c r="H17" s="15" t="str">
        <x:v>現場メモ候補</x:v>
      </x:c>
      <x:c r="I17" s="15" t="str">
        <x:v>原因を断定せず、現場で確認する項目として扱う。正式カード化には症状別の文献claim追加が必要。</x:v>
      </x:c>
      <x:c r="J17" s="15" t="str">
        <x:v>旧本文をそのまま正式カードにしない。文献から抽出したclaimで支えられる範囲が不足、または設備・条件依存がある。</x:v>
      </x:c>
      <x:c r="K17" s="15" t="str">
        <x:v>症状別の原因断定は避け、確認手順メモとして保持。根拠文献が見つかる部分だけカード化。</x:v>
      </x:c>
      <x:c r="L17" s="15" t="str">
        <x:v>メーカー資料・IH・回転釜は正式根拠にしない</x:v>
      </x:c>
      <x:c r="M17" s="15" t="str">
        <x:v>現場メモ候補</x:v>
      </x:c>
      <x:c r="N17" s="15" t="str">
        <x:v>正式カードとは別枠</x:v>
      </x:c>
      <x:c r="O17" s="15" t="str">
        <x:v>追加claimが得られた場合のみカード昇格</x:v>
      </x:c>
    </x:row>
    <x:row r="18">
      <x:c r="A18" s="15" t="str">
        <x:v>RWFN0017</x:v>
      </x:c>
      <x:c r="B18" s="15" t="str">
        <x:v>v71既存現場メモ</x:v>
      </x:c>
      <x:c r="C18" s="15" t="str">
        <x:v>RC0112</x:v>
      </x:c>
      <x:c r="D18" s="15" t="str">
        <x:v>沸騰到達の商品設計ポイント 4</x:v>
      </x:c>
      <x:c r="E18" s="15" t="str">
        <x:v>糊化・加熱</x:v>
      </x:c>
      <x:c r="F18" s="15" t="str">
        <x:v>沸騰到達</x:v>
      </x:c>
      <x:c r="G18" s="15" t="str">
        <x:v>基礎現象補助</x:v>
      </x:c>
      <x:c r="H18" s="15" t="str">
        <x:v>現場メモ候補</x:v>
      </x:c>
      <x:c r="I18" s="15" t="str">
        <x:v>基礎現象に近いが、該当claimと対応付けるまで現場メモとして保持する。</x:v>
      </x:c>
      <x:c r="J18" s="15" t="str">
        <x:v>旧本文をそのまま正式カードにしない。文献から抽出したclaimで支えられる範囲が不足、または設備・条件依存がある。</x:v>
      </x:c>
      <x:c r="K18" s="15" t="str">
        <x:v>既存の浸漬・吸水・糊化claimに照合し、合えば正式カードへ移す。</x:v>
      </x:c>
      <x:c r="L18" s="15" t="str">
        <x:v>メーカー資料・IH・回転釜は正式根拠にしない</x:v>
      </x:c>
      <x:c r="M18" s="15" t="str">
        <x:v>現場メモ候補</x:v>
      </x:c>
      <x:c r="N18" s="15" t="str">
        <x:v>正式カードとは別枠</x:v>
      </x:c>
      <x:c r="O18" s="15" t="str">
        <x:v>追加claimが得られた場合のみカード昇格</x:v>
      </x:c>
    </x:row>
    <x:row r="19">
      <x:c r="A19" s="15" t="str">
        <x:v>RWFN0018</x:v>
      </x:c>
      <x:c r="B19" s="15" t="str">
        <x:v>v71既存現場メモ</x:v>
      </x:c>
      <x:c r="C19" s="15" t="str">
        <x:v>RC0113</x:v>
      </x:c>
      <x:c r="D19" s="15" t="str">
        <x:v>対流の商品設計ポイント 4</x:v>
      </x:c>
      <x:c r="E19" s="15" t="str">
        <x:v>糊化・加熱</x:v>
      </x:c>
      <x:c r="F19" s="15" t="str">
        <x:v>対流</x:v>
      </x:c>
      <x:c r="G19" s="15" t="str">
        <x:v>基礎現象補助</x:v>
      </x:c>
      <x:c r="H19" s="15" t="str">
        <x:v>現場メモ候補</x:v>
      </x:c>
      <x:c r="I19" s="15" t="str">
        <x:v>基礎現象に近いが、該当claimと対応付けるまで現場メモとして保持する。</x:v>
      </x:c>
      <x:c r="J19" s="15" t="str">
        <x:v>旧本文をそのまま正式カードにしない。文献から抽出したclaimで支えられる範囲が不足、または設備・条件依存がある。</x:v>
      </x:c>
      <x:c r="K19" s="15" t="str">
        <x:v>既存の浸漬・吸水・糊化claimに照合し、合えば正式カードへ移す。</x:v>
      </x:c>
      <x:c r="L19" s="15" t="str">
        <x:v>メーカー資料・IH・回転釜は正式根拠にしない</x:v>
      </x:c>
      <x:c r="M19" s="15" t="str">
        <x:v>現場メモ候補</x:v>
      </x:c>
      <x:c r="N19" s="15" t="str">
        <x:v>正式カードとは別枠</x:v>
      </x:c>
      <x:c r="O19" s="15" t="str">
        <x:v>追加claimが得られた場合のみカード昇格</x:v>
      </x:c>
    </x:row>
    <x:row r="20">
      <x:c r="A20" s="15" t="str">
        <x:v>RWFN0019</x:v>
      </x:c>
      <x:c r="B20" s="15" t="str">
        <x:v>v71既存現場メモ</x:v>
      </x:c>
      <x:c r="C20" s="15" t="str">
        <x:v>RC0114</x:v>
      </x:c>
      <x:c r="D20" s="15" t="str">
        <x:v>蒸し煮の商品設計ポイント 4</x:v>
      </x:c>
      <x:c r="E20" s="15" t="str">
        <x:v>糊化・加熱</x:v>
      </x:c>
      <x:c r="F20" s="15" t="str">
        <x:v>蒸し煮</x:v>
      </x:c>
      <x:c r="G20" s="15" t="str">
        <x:v>基礎現象補助</x:v>
      </x:c>
      <x:c r="H20" s="15" t="str">
        <x:v>現場メモ候補</x:v>
      </x:c>
      <x:c r="I20" s="15" t="str">
        <x:v>基礎現象に近いが、該当claimと対応付けるまで現場メモとして保持する。</x:v>
      </x:c>
      <x:c r="J20" s="15" t="str">
        <x:v>旧本文をそのまま正式カードにしない。文献から抽出したclaimで支えられる範囲が不足、または設備・条件依存がある。</x:v>
      </x:c>
      <x:c r="K20" s="15" t="str">
        <x:v>既存の浸漬・吸水・糊化claimに照合し、合えば正式カードへ移す。</x:v>
      </x:c>
      <x:c r="L20" s="15" t="str">
        <x:v>メーカー資料・IH・回転釜は正式根拠にしない</x:v>
      </x:c>
      <x:c r="M20" s="15" t="str">
        <x:v>現場メモ候補</x:v>
      </x:c>
      <x:c r="N20" s="15" t="str">
        <x:v>正式カードとは別枠</x:v>
      </x:c>
      <x:c r="O20" s="15" t="str">
        <x:v>追加claimが得られた場合のみカード昇格</x:v>
      </x:c>
    </x:row>
    <x:row r="21">
      <x:c r="A21" s="15" t="str">
        <x:v>RWFN0020</x:v>
      </x:c>
      <x:c r="B21" s="15" t="str">
        <x:v>v71既存現場メモ</x:v>
      </x:c>
      <x:c r="C21" s="15" t="str">
        <x:v>RC0115</x:v>
      </x:c>
      <x:c r="D21" s="15" t="str">
        <x:v>火力低下の商品設計ポイント 4</x:v>
      </x:c>
      <x:c r="E21" s="15" t="str">
        <x:v>糊化・加熱</x:v>
      </x:c>
      <x:c r="F21" s="15" t="str">
        <x:v>火力低下</x:v>
      </x:c>
      <x:c r="G21" s="15" t="str">
        <x:v>基礎現象補助</x:v>
      </x:c>
      <x:c r="H21" s="15" t="str">
        <x:v>現場メモ候補</x:v>
      </x:c>
      <x:c r="I21" s="15" t="str">
        <x:v>基礎現象に近いが、該当claimと対応付けるまで現場メモとして保持する。</x:v>
      </x:c>
      <x:c r="J21" s="15" t="str">
        <x:v>旧本文をそのまま正式カードにしない。文献から抽出したclaimで支えられる範囲が不足、または設備・条件依存がある。</x:v>
      </x:c>
      <x:c r="K21" s="15" t="str">
        <x:v>既存の浸漬・吸水・糊化claimに照合し、合えば正式カードへ移す。</x:v>
      </x:c>
      <x:c r="L21" s="15" t="str">
        <x:v>メーカー資料・IH・回転釜は正式根拠にしない</x:v>
      </x:c>
      <x:c r="M21" s="15" t="str">
        <x:v>現場メモ候補</x:v>
      </x:c>
      <x:c r="N21" s="15" t="str">
        <x:v>正式カードとは別枠</x:v>
      </x:c>
      <x:c r="O21" s="15" t="str">
        <x:v>追加claimが得られた場合のみカード昇格</x:v>
      </x:c>
    </x:row>
    <x:row r="22">
      <x:c r="A22" s="15" t="str">
        <x:v>RWFN0021</x:v>
      </x:c>
      <x:c r="B22" s="15" t="str">
        <x:v>v71既存現場メモ</x:v>
      </x:c>
      <x:c r="C22" s="15" t="str">
        <x:v>RC0116</x:v>
      </x:c>
      <x:c r="D22" s="15" t="str">
        <x:v>焦げの商品設計ポイント 4</x:v>
      </x:c>
      <x:c r="E22" s="15" t="str">
        <x:v>糊化・加熱</x:v>
      </x:c>
      <x:c r="F22" s="15" t="str">
        <x:v>焦げ</x:v>
      </x:c>
      <x:c r="G22" s="15" t="str">
        <x:v>トラブル切り分け</x:v>
      </x:c>
      <x:c r="H22" s="15" t="str">
        <x:v>現場メモ候補</x:v>
      </x:c>
      <x:c r="I22" s="15" t="str">
        <x:v>原因を断定せず、現場で確認する項目として扱う。正式カード化には症状別の文献claim追加が必要。</x:v>
      </x:c>
      <x:c r="J22" s="15" t="str">
        <x:v>旧本文をそのまま正式カードにしない。文献から抽出したclaimで支えられる範囲が不足、または設備・条件依存がある。</x:v>
      </x:c>
      <x:c r="K22" s="15" t="str">
        <x:v>症状別の原因断定は避け、確認手順メモとして保持。根拠文献が見つかる部分だけカード化。</x:v>
      </x:c>
      <x:c r="L22" s="15" t="str">
        <x:v>メーカー資料・IH・回転釜は正式根拠にしない</x:v>
      </x:c>
      <x:c r="M22" s="15" t="str">
        <x:v>現場メモ候補</x:v>
      </x:c>
      <x:c r="N22" s="15" t="str">
        <x:v>正式カードとは別枠</x:v>
      </x:c>
      <x:c r="O22" s="15" t="str">
        <x:v>追加claimが得られた場合のみカード昇格</x:v>
      </x:c>
    </x:row>
    <x:row r="23">
      <x:c r="A23" s="15" t="str">
        <x:v>RWFN0022</x:v>
      </x:c>
      <x:c r="B23" s="15" t="str">
        <x:v>v71既存現場メモ</x:v>
      </x:c>
      <x:c r="C23" s="15" t="str">
        <x:v>RC0117</x:v>
      </x:c>
      <x:c r="D23" s="15" t="str">
        <x:v>沸騰到達の教育用ポイント 5</x:v>
      </x:c>
      <x:c r="E23" s="15" t="str">
        <x:v>糊化・加熱</x:v>
      </x:c>
      <x:c r="F23" s="15" t="str">
        <x:v>沸騰到達</x:v>
      </x:c>
      <x:c r="G23" s="15" t="str">
        <x:v>基礎現象補助</x:v>
      </x:c>
      <x:c r="H23" s="15" t="str">
        <x:v>現場メモ候補</x:v>
      </x:c>
      <x:c r="I23" s="15" t="str">
        <x:v>基礎現象に近いが、該当claimと対応付けるまで現場メモとして保持する。</x:v>
      </x:c>
      <x:c r="J23" s="15" t="str">
        <x:v>旧本文をそのまま正式カードにしない。文献から抽出したclaimで支えられる範囲が不足、または設備・条件依存がある。</x:v>
      </x:c>
      <x:c r="K23" s="15" t="str">
        <x:v>既存の浸漬・吸水・糊化claimに照合し、合えば正式カードへ移す。</x:v>
      </x:c>
      <x:c r="L23" s="15" t="str">
        <x:v>メーカー資料・IH・回転釜は正式根拠にしない</x:v>
      </x:c>
      <x:c r="M23" s="15" t="str">
        <x:v>現場メモ候補</x:v>
      </x:c>
      <x:c r="N23" s="15" t="str">
        <x:v>正式カードとは別枠</x:v>
      </x:c>
      <x:c r="O23" s="15" t="str">
        <x:v>追加claimが得られた場合のみカード昇格</x:v>
      </x:c>
    </x:row>
    <x:row r="24">
      <x:c r="A24" s="15" t="str">
        <x:v>RWFN0023</x:v>
      </x:c>
      <x:c r="B24" s="15" t="str">
        <x:v>v71既存現場メモ</x:v>
      </x:c>
      <x:c r="C24" s="15" t="str">
        <x:v>RC0118</x:v>
      </x:c>
      <x:c r="D24" s="15" t="str">
        <x:v>対流の教育用ポイント 5</x:v>
      </x:c>
      <x:c r="E24" s="15" t="str">
        <x:v>糊化・加熱</x:v>
      </x:c>
      <x:c r="F24" s="15" t="str">
        <x:v>対流</x:v>
      </x:c>
      <x:c r="G24" s="15" t="str">
        <x:v>基礎現象補助</x:v>
      </x:c>
      <x:c r="H24" s="15" t="str">
        <x:v>現場メモ候補</x:v>
      </x:c>
      <x:c r="I24" s="15" t="str">
        <x:v>基礎現象に近いが、該当claimと対応付けるまで現場メモとして保持する。</x:v>
      </x:c>
      <x:c r="J24" s="15" t="str">
        <x:v>旧本文をそのまま正式カードにしない。文献から抽出したclaimで支えられる範囲が不足、または設備・条件依存がある。</x:v>
      </x:c>
      <x:c r="K24" s="15" t="str">
        <x:v>既存の浸漬・吸水・糊化claimに照合し、合えば正式カードへ移す。</x:v>
      </x:c>
      <x:c r="L24" s="15" t="str">
        <x:v>メーカー資料・IH・回転釜は正式根拠にしない</x:v>
      </x:c>
      <x:c r="M24" s="15" t="str">
        <x:v>現場メモ候補</x:v>
      </x:c>
      <x:c r="N24" s="15" t="str">
        <x:v>正式カードとは別枠</x:v>
      </x:c>
      <x:c r="O24" s="15" t="str">
        <x:v>追加claimが得られた場合のみカード昇格</x:v>
      </x:c>
    </x:row>
    <x:row r="25">
      <x:c r="A25" s="15" t="str">
        <x:v>RWFN0024</x:v>
      </x:c>
      <x:c r="B25" s="15" t="str">
        <x:v>v71既存現場メモ</x:v>
      </x:c>
      <x:c r="C25" s="15" t="str">
        <x:v>RC0119</x:v>
      </x:c>
      <x:c r="D25" s="15" t="str">
        <x:v>蒸し煮の教育用ポイント 5</x:v>
      </x:c>
      <x:c r="E25" s="15" t="str">
        <x:v>糊化・加熱</x:v>
      </x:c>
      <x:c r="F25" s="15" t="str">
        <x:v>蒸し煮</x:v>
      </x:c>
      <x:c r="G25" s="15" t="str">
        <x:v>基礎現象補助</x:v>
      </x:c>
      <x:c r="H25" s="15" t="str">
        <x:v>現場メモ候補</x:v>
      </x:c>
      <x:c r="I25" s="15" t="str">
        <x:v>基礎現象に近いが、該当claimと対応付けるまで現場メモとして保持する。</x:v>
      </x:c>
      <x:c r="J25" s="15" t="str">
        <x:v>旧本文をそのまま正式カードにしない。文献から抽出したclaimで支えられる範囲が不足、または設備・条件依存がある。</x:v>
      </x:c>
      <x:c r="K25" s="15" t="str">
        <x:v>既存の浸漬・吸水・糊化claimに照合し、合えば正式カードへ移す。</x:v>
      </x:c>
      <x:c r="L25" s="15" t="str">
        <x:v>メーカー資料・IH・回転釜は正式根拠にしない</x:v>
      </x:c>
      <x:c r="M25" s="15" t="str">
        <x:v>現場メモ候補</x:v>
      </x:c>
      <x:c r="N25" s="15" t="str">
        <x:v>正式カードとは別枠</x:v>
      </x:c>
      <x:c r="O25" s="15" t="str">
        <x:v>追加claimが得られた場合のみカード昇格</x:v>
      </x:c>
    </x:row>
    <x:row r="26">
      <x:c r="A26" s="15" t="str">
        <x:v>RWFN0025</x:v>
      </x:c>
      <x:c r="B26" s="15" t="str">
        <x:v>v71既存現場メモ</x:v>
      </x:c>
      <x:c r="C26" s="15" t="str">
        <x:v>RC0120</x:v>
      </x:c>
      <x:c r="D26" s="15" t="str">
        <x:v>火力低下の教育用ポイント 5</x:v>
      </x:c>
      <x:c r="E26" s="15" t="str">
        <x:v>糊化・加熱</x:v>
      </x:c>
      <x:c r="F26" s="15" t="str">
        <x:v>火力低下</x:v>
      </x:c>
      <x:c r="G26" s="15" t="str">
        <x:v>基礎現象補助</x:v>
      </x:c>
      <x:c r="H26" s="15" t="str">
        <x:v>現場メモ候補</x:v>
      </x:c>
      <x:c r="I26" s="15" t="str">
        <x:v>基礎現象に近いが、該当claimと対応付けるまで現場メモとして保持する。</x:v>
      </x:c>
      <x:c r="J26" s="15" t="str">
        <x:v>旧本文をそのまま正式カードにしない。文献から抽出したclaimで支えられる範囲が不足、または設備・条件依存がある。</x:v>
      </x:c>
      <x:c r="K26" s="15" t="str">
        <x:v>既存の浸漬・吸水・糊化claimに照合し、合えば正式カードへ移す。</x:v>
      </x:c>
      <x:c r="L26" s="15" t="str">
        <x:v>メーカー資料・IH・回転釜は正式根拠にしない</x:v>
      </x:c>
      <x:c r="M26" s="15" t="str">
        <x:v>現場メモ候補</x:v>
      </x:c>
      <x:c r="N26" s="15" t="str">
        <x:v>正式カードとは別枠</x:v>
      </x:c>
      <x:c r="O26" s="15" t="str">
        <x:v>追加claimが得られた場合のみカード昇格</x:v>
      </x:c>
    </x:row>
    <x:row r="27">
      <x:c r="A27" s="15" t="str">
        <x:v>RWFN0026</x:v>
      </x:c>
      <x:c r="B27" s="15" t="str">
        <x:v>v71既存現場メモ</x:v>
      </x:c>
      <x:c r="C27" s="15" t="str">
        <x:v>RC0121</x:v>
      </x:c>
      <x:c r="D27" s="15" t="str">
        <x:v>焦げの教育用ポイント 5</x:v>
      </x:c>
      <x:c r="E27" s="15" t="str">
        <x:v>糊化・加熱</x:v>
      </x:c>
      <x:c r="F27" s="15" t="str">
        <x:v>焦げ</x:v>
      </x:c>
      <x:c r="G27" s="15" t="str">
        <x:v>トラブル切り分け</x:v>
      </x:c>
      <x:c r="H27" s="15" t="str">
        <x:v>現場メモ候補</x:v>
      </x:c>
      <x:c r="I27" s="15" t="str">
        <x:v>原因を断定せず、現場で確認する項目として扱う。正式カード化には症状別の文献claim追加が必要。</x:v>
      </x:c>
      <x:c r="J27" s="15" t="str">
        <x:v>旧本文をそのまま正式カードにしない。文献から抽出したclaimで支えられる範囲が不足、または設備・条件依存がある。</x:v>
      </x:c>
      <x:c r="K27" s="15" t="str">
        <x:v>症状別の原因断定は避け、確認手順メモとして保持。根拠文献が見つかる部分だけカード化。</x:v>
      </x:c>
      <x:c r="L27" s="15" t="str">
        <x:v>メーカー資料・IH・回転釜は正式根拠にしない</x:v>
      </x:c>
      <x:c r="M27" s="15" t="str">
        <x:v>現場メモ候補</x:v>
      </x:c>
      <x:c r="N27" s="15" t="str">
        <x:v>正式カードとは別枠</x:v>
      </x:c>
      <x:c r="O27" s="15" t="str">
        <x:v>追加claimが得られた場合のみカード昇格</x:v>
      </x:c>
    </x:row>
    <x:row r="28">
      <x:c r="A28" s="15" t="str">
        <x:v>RWFN0027</x:v>
      </x:c>
      <x:c r="B28" s="15" t="str">
        <x:v>v71既存現場メモ</x:v>
      </x:c>
      <x:c r="C28" s="15" t="str">
        <x:v>RC0122</x:v>
      </x:c>
      <x:c r="D28" s="15" t="str">
        <x:v>沸騰到達のトラブル対応ポイント 6</x:v>
      </x:c>
      <x:c r="E28" s="15" t="str">
        <x:v>糊化・加熱</x:v>
      </x:c>
      <x:c r="F28" s="15" t="str">
        <x:v>沸騰到達</x:v>
      </x:c>
      <x:c r="G28" s="15" t="str">
        <x:v>基礎現象補助</x:v>
      </x:c>
      <x:c r="H28" s="15" t="str">
        <x:v>現場メモ候補</x:v>
      </x:c>
      <x:c r="I28" s="15" t="str">
        <x:v>基礎現象に近いが、該当claimと対応付けるまで現場メモとして保持する。</x:v>
      </x:c>
      <x:c r="J28" s="15" t="str">
        <x:v>旧本文をそのまま正式カードにしない。文献から抽出したclaimで支えられる範囲が不足、または設備・条件依存がある。</x:v>
      </x:c>
      <x:c r="K28" s="15" t="str">
        <x:v>既存の浸漬・吸水・糊化claimに照合し、合えば正式カードへ移す。</x:v>
      </x:c>
      <x:c r="L28" s="15" t="str">
        <x:v>メーカー資料・IH・回転釜は正式根拠にしない</x:v>
      </x:c>
      <x:c r="M28" s="15" t="str">
        <x:v>現場メモ候補</x:v>
      </x:c>
      <x:c r="N28" s="15" t="str">
        <x:v>正式カードとは別枠</x:v>
      </x:c>
      <x:c r="O28" s="15" t="str">
        <x:v>追加claimが得られた場合のみカード昇格</x:v>
      </x:c>
    </x:row>
    <x:row r="29">
      <x:c r="A29" s="15" t="str">
        <x:v>RWFN0028</x:v>
      </x:c>
      <x:c r="B29" s="15" t="str">
        <x:v>v71既存現場メモ</x:v>
      </x:c>
      <x:c r="C29" s="15" t="str">
        <x:v>RC0123</x:v>
      </x:c>
      <x:c r="D29" s="15" t="str">
        <x:v>対流のトラブル対応ポイント 6</x:v>
      </x:c>
      <x:c r="E29" s="15" t="str">
        <x:v>糊化・加熱</x:v>
      </x:c>
      <x:c r="F29" s="15" t="str">
        <x:v>対流</x:v>
      </x:c>
      <x:c r="G29" s="15" t="str">
        <x:v>基礎現象補助</x:v>
      </x:c>
      <x:c r="H29" s="15" t="str">
        <x:v>現場メモ候補</x:v>
      </x:c>
      <x:c r="I29" s="15" t="str">
        <x:v>基礎現象に近いが、該当claimと対応付けるまで現場メモとして保持する。</x:v>
      </x:c>
      <x:c r="J29" s="15" t="str">
        <x:v>旧本文をそのまま正式カードにしない。文献から抽出したclaimで支えられる範囲が不足、または設備・条件依存がある。</x:v>
      </x:c>
      <x:c r="K29" s="15" t="str">
        <x:v>既存の浸漬・吸水・糊化claimに照合し、合えば正式カードへ移す。</x:v>
      </x:c>
      <x:c r="L29" s="15" t="str">
        <x:v>メーカー資料・IH・回転釜は正式根拠にしない</x:v>
      </x:c>
      <x:c r="M29" s="15" t="str">
        <x:v>現場メモ候補</x:v>
      </x:c>
      <x:c r="N29" s="15" t="str">
        <x:v>正式カードとは別枠</x:v>
      </x:c>
      <x:c r="O29" s="15" t="str">
        <x:v>追加claimが得られた場合のみカード昇格</x:v>
      </x:c>
    </x:row>
    <x:row r="30">
      <x:c r="A30" s="15" t="str">
        <x:v>RWFN0029</x:v>
      </x:c>
      <x:c r="B30" s="15" t="str">
        <x:v>v71既存現場メモ</x:v>
      </x:c>
      <x:c r="C30" s="15" t="str">
        <x:v>RC0124</x:v>
      </x:c>
      <x:c r="D30" s="15" t="str">
        <x:v>蒸し煮のトラブル対応ポイント 6</x:v>
      </x:c>
      <x:c r="E30" s="15" t="str">
        <x:v>糊化・加熱</x:v>
      </x:c>
      <x:c r="F30" s="15" t="str">
        <x:v>蒸し煮</x:v>
      </x:c>
      <x:c r="G30" s="15" t="str">
        <x:v>基礎現象補助</x:v>
      </x:c>
      <x:c r="H30" s="15" t="str">
        <x:v>現場メモ候補</x:v>
      </x:c>
      <x:c r="I30" s="15" t="str">
        <x:v>基礎現象に近いが、該当claimと対応付けるまで現場メモとして保持する。</x:v>
      </x:c>
      <x:c r="J30" s="15" t="str">
        <x:v>旧本文をそのまま正式カードにしない。文献から抽出したclaimで支えられる範囲が不足、または設備・条件依存がある。</x:v>
      </x:c>
      <x:c r="K30" s="15" t="str">
        <x:v>既存の浸漬・吸水・糊化claimに照合し、合えば正式カードへ移す。</x:v>
      </x:c>
      <x:c r="L30" s="15" t="str">
        <x:v>メーカー資料・IH・回転釜は正式根拠にしない</x:v>
      </x:c>
      <x:c r="M30" s="15" t="str">
        <x:v>現場メモ候補</x:v>
      </x:c>
      <x:c r="N30" s="15" t="str">
        <x:v>正式カードとは別枠</x:v>
      </x:c>
      <x:c r="O30" s="15" t="str">
        <x:v>追加claimが得られた場合のみカード昇格</x:v>
      </x:c>
    </x:row>
    <x:row r="31">
      <x:c r="A31" s="15" t="str">
        <x:v>RWFN0030</x:v>
      </x:c>
      <x:c r="B31" s="15" t="str">
        <x:v>v71既存現場メモ</x:v>
      </x:c>
      <x:c r="C31" s="15" t="str">
        <x:v>RC0125</x:v>
      </x:c>
      <x:c r="D31" s="15" t="str">
        <x:v>火力低下のトラブル対応ポイント 6</x:v>
      </x:c>
      <x:c r="E31" s="15" t="str">
        <x:v>糊化・加熱</x:v>
      </x:c>
      <x:c r="F31" s="15" t="str">
        <x:v>火力低下</x:v>
      </x:c>
      <x:c r="G31" s="15" t="str">
        <x:v>基礎現象補助</x:v>
      </x:c>
      <x:c r="H31" s="15" t="str">
        <x:v>現場メモ候補</x:v>
      </x:c>
      <x:c r="I31" s="15" t="str">
        <x:v>基礎現象に近いが、該当claimと対応付けるまで現場メモとして保持する。</x:v>
      </x:c>
      <x:c r="J31" s="15" t="str">
        <x:v>旧本文をそのまま正式カードにしない。文献から抽出したclaimで支えられる範囲が不足、または設備・条件依存がある。</x:v>
      </x:c>
      <x:c r="K31" s="15" t="str">
        <x:v>既存の浸漬・吸水・糊化claimに照合し、合えば正式カードへ移す。</x:v>
      </x:c>
      <x:c r="L31" s="15" t="str">
        <x:v>メーカー資料・IH・回転釜は正式根拠にしない</x:v>
      </x:c>
      <x:c r="M31" s="15" t="str">
        <x:v>現場メモ候補</x:v>
      </x:c>
      <x:c r="N31" s="15" t="str">
        <x:v>正式カードとは別枠</x:v>
      </x:c>
      <x:c r="O31" s="15" t="str">
        <x:v>追加claimが得られた場合のみカード昇格</x:v>
      </x:c>
    </x:row>
    <x:row r="32">
      <x:c r="A32" s="15" t="str">
        <x:v>RWFN0031</x:v>
      </x:c>
      <x:c r="B32" s="15" t="str">
        <x:v>v71既存現場メモ</x:v>
      </x:c>
      <x:c r="C32" s="15" t="str">
        <x:v>RC0165</x:v>
      </x:c>
      <x:c r="D32" s="15" t="str">
        <x:v>冷蔵初期の記録ポイント 3</x:v>
      </x:c>
      <x:c r="E32" s="15" t="str">
        <x:v>老化・保存</x:v>
      </x:c>
      <x:c r="F32" s="15" t="str">
        <x:v>冷蔵初期</x:v>
      </x:c>
      <x:c r="G32" s="15" t="str">
        <x:v>pH・保存条件</x:v>
      </x:c>
      <x:c r="H32" s="15" t="str">
        <x:v>現場メモ候補</x:v>
      </x:c>
      <x:c r="I32" s="15" t="str">
        <x:v>文献条件を確認できるまで、保存期限や安全性の断定に使わない。</x:v>
      </x:c>
      <x:c r="J32" s="15" t="str">
        <x:v>旧本文をそのまま正式カードにしない。文献から抽出したclaimで支えられる範囲が不足、または設備・条件依存がある。</x:v>
      </x:c>
      <x:c r="K32" s="15" t="str">
        <x:v>pH・保存・衛生は数値条件が一致する文献を再確認。条件なしの断定は削除。</x:v>
      </x:c>
      <x:c r="L32" s="15" t="str">
        <x:v>メーカー資料・IH・回転釜は正式根拠にしない</x:v>
      </x:c>
      <x:c r="M32" s="15" t="str">
        <x:v>現場メモ候補</x:v>
      </x:c>
      <x:c r="N32" s="15" t="str">
        <x:v>正式カードとは別枠</x:v>
      </x:c>
      <x:c r="O32" s="15" t="str">
        <x:v>追加claimが得られた場合のみカード昇格</x:v>
      </x:c>
    </x:row>
    <x:row r="33">
      <x:c r="A33" s="15" t="str">
        <x:v>RWFN0032</x:v>
      </x:c>
      <x:c r="B33" s="15" t="str">
        <x:v>v71既存現場メモ</x:v>
      </x:c>
      <x:c r="C33" s="15" t="str">
        <x:v>RC0166</x:v>
      </x:c>
      <x:c r="D33" s="15" t="str">
        <x:v>アミロースの記録ポイント 3</x:v>
      </x:c>
      <x:c r="E33" s="15" t="str">
        <x:v>老化・保存</x:v>
      </x:c>
      <x:c r="F33" s="15" t="str">
        <x:v>アミロース</x:v>
      </x:c>
      <x:c r="G33" s="15" t="str">
        <x:v>pH・保存条件</x:v>
      </x:c>
      <x:c r="H33" s="15" t="str">
        <x:v>現場メモ候補</x:v>
      </x:c>
      <x:c r="I33" s="15" t="str">
        <x:v>文献条件を確認できるまで、保存期限や安全性の断定に使わない。</x:v>
      </x:c>
      <x:c r="J33" s="15" t="str">
        <x:v>旧本文をそのまま正式カードにしない。文献から抽出したclaimで支えられる範囲が不足、または設備・条件依存がある。</x:v>
      </x:c>
      <x:c r="K33" s="15" t="str">
        <x:v>pH・保存・衛生は数値条件が一致する文献を再確認。条件なしの断定は削除。</x:v>
      </x:c>
      <x:c r="L33" s="15" t="str">
        <x:v>メーカー資料・IH・回転釜は正式根拠にしない</x:v>
      </x:c>
      <x:c r="M33" s="15" t="str">
        <x:v>現場メモ候補</x:v>
      </x:c>
      <x:c r="N33" s="15" t="str">
        <x:v>正式カードとは別枠</x:v>
      </x:c>
      <x:c r="O33" s="15" t="str">
        <x:v>追加claimが得られた場合のみカード昇格</x:v>
      </x:c>
    </x:row>
    <x:row r="34">
      <x:c r="A34" s="15" t="str">
        <x:v>RWFN0033</x:v>
      </x:c>
      <x:c r="B34" s="15" t="str">
        <x:v>v71既存現場メモ</x:v>
      </x:c>
      <x:c r="C34" s="15" t="str">
        <x:v>RC0167</x:v>
      </x:c>
      <x:c r="D34" s="15" t="str">
        <x:v>冷凍の記録ポイント 3</x:v>
      </x:c>
      <x:c r="E34" s="15" t="str">
        <x:v>老化・保存</x:v>
      </x:c>
      <x:c r="F34" s="15" t="str">
        <x:v>冷凍</x:v>
      </x:c>
      <x:c r="G34" s="15" t="str">
        <x:v>pH・保存条件</x:v>
      </x:c>
      <x:c r="H34" s="15" t="str">
        <x:v>現場メモ候補</x:v>
      </x:c>
      <x:c r="I34" s="15" t="str">
        <x:v>文献条件を確認できるまで、保存期限や安全性の断定に使わない。</x:v>
      </x:c>
      <x:c r="J34" s="15" t="str">
        <x:v>旧本文をそのまま正式カードにしない。文献から抽出したclaimで支えられる範囲が不足、または設備・条件依存がある。</x:v>
      </x:c>
      <x:c r="K34" s="15" t="str">
        <x:v>pH・保存・衛生は数値条件が一致する文献を再確認。条件なしの断定は削除。</x:v>
      </x:c>
      <x:c r="L34" s="15" t="str">
        <x:v>メーカー資料・IH・回転釜は正式根拠にしない</x:v>
      </x:c>
      <x:c r="M34" s="15" t="str">
        <x:v>現場メモ候補</x:v>
      </x:c>
      <x:c r="N34" s="15" t="str">
        <x:v>正式カードとは別枠</x:v>
      </x:c>
      <x:c r="O34" s="15" t="str">
        <x:v>追加claimが得られた場合のみカード昇格</x:v>
      </x:c>
    </x:row>
    <x:row r="35">
      <x:c r="A35" s="15" t="str">
        <x:v>RWFN0034</x:v>
      </x:c>
      <x:c r="B35" s="15" t="str">
        <x:v>v71既存現場メモ</x:v>
      </x:c>
      <x:c r="C35" s="15" t="str">
        <x:v>RC0168</x:v>
      </x:c>
      <x:c r="D35" s="15" t="str">
        <x:v>60℃以上の記録ポイント 3</x:v>
      </x:c>
      <x:c r="E35" s="15" t="str">
        <x:v>老化・保存</x:v>
      </x:c>
      <x:c r="F35" s="15" t="str">
        <x:v>60℃以上</x:v>
      </x:c>
      <x:c r="G35" s="15" t="str">
        <x:v>pH・保存条件</x:v>
      </x:c>
      <x:c r="H35" s="15" t="str">
        <x:v>現場メモ候補</x:v>
      </x:c>
      <x:c r="I35" s="15" t="str">
        <x:v>文献条件を確認できるまで、保存期限や安全性の断定に使わない。</x:v>
      </x:c>
      <x:c r="J35" s="15" t="str">
        <x:v>旧本文をそのまま正式カードにしない。文献から抽出したclaimで支えられる範囲が不足、または設備・条件依存がある。</x:v>
      </x:c>
      <x:c r="K35" s="15" t="str">
        <x:v>pH・保存・衛生は数値条件が一致する文献を再確認。条件なしの断定は削除。</x:v>
      </x:c>
      <x:c r="L35" s="15" t="str">
        <x:v>メーカー資料・IH・回転釜は正式根拠にしない</x:v>
      </x:c>
      <x:c r="M35" s="15" t="str">
        <x:v>現場メモ候補</x:v>
      </x:c>
      <x:c r="N35" s="15" t="str">
        <x:v>正式カードとは別枠</x:v>
      </x:c>
      <x:c r="O35" s="15" t="str">
        <x:v>追加claimが得られた場合のみカード昇格</x:v>
      </x:c>
    </x:row>
    <x:row r="36">
      <x:c r="A36" s="15" t="str">
        <x:v>RWFN0035</x:v>
      </x:c>
      <x:c r="B36" s="15" t="str">
        <x:v>v71既存現場メモ</x:v>
      </x:c>
      <x:c r="C36" s="15" t="str">
        <x:v>RC0169</x:v>
      </x:c>
      <x:c r="D36" s="15" t="str">
        <x:v>古米の記録ポイント 3</x:v>
      </x:c>
      <x:c r="E36" s="15" t="str">
        <x:v>老化・保存</x:v>
      </x:c>
      <x:c r="F36" s="15" t="str">
        <x:v>古米</x:v>
      </x:c>
      <x:c r="G36" s="15" t="str">
        <x:v>pH・保存条件</x:v>
      </x:c>
      <x:c r="H36" s="15" t="str">
        <x:v>現場メモ候補</x:v>
      </x:c>
      <x:c r="I36" s="15" t="str">
        <x:v>文献条件を確認できるまで、保存期限や安全性の断定に使わない。</x:v>
      </x:c>
      <x:c r="J36" s="15" t="str">
        <x:v>旧本文をそのまま正式カードにしない。文献から抽出したclaimで支えられる範囲が不足、または設備・条件依存がある。</x:v>
      </x:c>
      <x:c r="K36" s="15" t="str">
        <x:v>pH・保存・衛生は数値条件が一致する文献を再確認。条件なしの断定は削除。</x:v>
      </x:c>
      <x:c r="L36" s="15" t="str">
        <x:v>メーカー資料・IH・回転釜は正式根拠にしない</x:v>
      </x:c>
      <x:c r="M36" s="15" t="str">
        <x:v>現場メモ候補</x:v>
      </x:c>
      <x:c r="N36" s="15" t="str">
        <x:v>正式カードとは別枠</x:v>
      </x:c>
      <x:c r="O36" s="15" t="str">
        <x:v>追加claimが得られた場合のみカード昇格</x:v>
      </x:c>
    </x:row>
    <x:row r="37">
      <x:c r="A37" s="15" t="str">
        <x:v>RWFN0036</x:v>
      </x:c>
      <x:c r="B37" s="15" t="str">
        <x:v>v71既存現場メモ</x:v>
      </x:c>
      <x:c r="C37" s="15" t="str">
        <x:v>RC0272</x:v>
      </x:c>
      <x:c r="D37" s="15" t="str">
        <x:v>官能評価の工程管理ポイント</x:v>
      </x:c>
      <x:c r="E37" s="15" t="str">
        <x:v>評価・記録</x:v>
      </x:c>
      <x:c r="F37" s="15" t="str">
        <x:v>官能評価</x:v>
      </x:c>
      <x:c r="G37" s="15" t="str">
        <x:v>未分類メモ</x:v>
      </x:c>
      <x:c r="H37" s="15" t="str">
        <x:v>現場メモ候補</x:v>
      </x:c>
      <x:c r="I37" s="15" t="str">
        <x:v>正式カード化には追加文献claimとの照合が必要。</x:v>
      </x:c>
      <x:c r="J37" s="15" t="str">
        <x:v>旧本文をそのまま正式カードにしない。文献から抽出したclaimで支えられる範囲が不足、または設備・条件依存がある。</x:v>
      </x:c>
      <x:c r="K37" s="15" t="str">
        <x:v>追加文献探索または削除候補に回す。</x:v>
      </x:c>
      <x:c r="L37" s="15" t="str">
        <x:v>メーカー資料・IH・回転釜は正式根拠にしない</x:v>
      </x:c>
      <x:c r="M37" s="15" t="str">
        <x:v>現場メモ候補</x:v>
      </x:c>
      <x:c r="N37" s="15" t="str">
        <x:v>正式カードとは別枠</x:v>
      </x:c>
      <x:c r="O37" s="15" t="str">
        <x:v>追加claimが得られた場合のみカード昇格</x:v>
      </x:c>
    </x:row>
    <x:row r="38">
      <x:c r="A38" s="15" t="str">
        <x:v>RWFN0037</x:v>
      </x:c>
      <x:c r="B38" s="15" t="str">
        <x:v>v71既存現場メモ</x:v>
      </x:c>
      <x:c r="C38" s="15" t="str">
        <x:v>RC0274</x:v>
      </x:c>
      <x:c r="D38" s="15" t="str">
        <x:v>写真記録の工程管理ポイント</x:v>
      </x:c>
      <x:c r="E38" s="15" t="str">
        <x:v>評価・記録</x:v>
      </x:c>
      <x:c r="F38" s="15" t="str">
        <x:v>写真記録</x:v>
      </x:c>
      <x:c r="G38" s="15" t="str">
        <x:v>未分類メモ</x:v>
      </x:c>
      <x:c r="H38" s="15" t="str">
        <x:v>現場メモ候補</x:v>
      </x:c>
      <x:c r="I38" s="15" t="str">
        <x:v>正式カード化には追加文献claimとの照合が必要。</x:v>
      </x:c>
      <x:c r="J38" s="15" t="str">
        <x:v>旧本文をそのまま正式カードにしない。文献から抽出したclaimで支えられる範囲が不足、または設備・条件依存がある。</x:v>
      </x:c>
      <x:c r="K38" s="15" t="str">
        <x:v>追加文献探索または削除候補に回す。</x:v>
      </x:c>
      <x:c r="L38" s="15" t="str">
        <x:v>メーカー資料・IH・回転釜は正式根拠にしない</x:v>
      </x:c>
      <x:c r="M38" s="15" t="str">
        <x:v>現場メモ候補</x:v>
      </x:c>
      <x:c r="N38" s="15" t="str">
        <x:v>正式カードとは別枠</x:v>
      </x:c>
      <x:c r="O38" s="15" t="str">
        <x:v>追加claimが得られた場合のみカード昇格</x:v>
      </x:c>
    </x:row>
    <x:row r="39">
      <x:c r="A39" s="15" t="str">
        <x:v>RWFN0038</x:v>
      </x:c>
      <x:c r="B39" s="15" t="str">
        <x:v>v71既存現場メモ</x:v>
      </x:c>
      <x:c r="C39" s="15" t="str">
        <x:v>RC0275</x:v>
      </x:c>
      <x:c r="D39" s="15" t="str">
        <x:v>温度記録の工程管理ポイント</x:v>
      </x:c>
      <x:c r="E39" s="15" t="str">
        <x:v>評価・記録</x:v>
      </x:c>
      <x:c r="F39" s="15" t="str">
        <x:v>温度記録</x:v>
      </x:c>
      <x:c r="G39" s="15" t="str">
        <x:v>未分類メモ</x:v>
      </x:c>
      <x:c r="H39" s="15" t="str">
        <x:v>現場メモ候補</x:v>
      </x:c>
      <x:c r="I39" s="15" t="str">
        <x:v>正式カード化には追加文献claimとの照合が必要。</x:v>
      </x:c>
      <x:c r="J39" s="15" t="str">
        <x:v>旧本文をそのまま正式カードにしない。文献から抽出したclaimで支えられる範囲が不足、または設備・条件依存がある。</x:v>
      </x:c>
      <x:c r="K39" s="15" t="str">
        <x:v>追加文献探索または削除候補に回す。</x:v>
      </x:c>
      <x:c r="L39" s="15" t="str">
        <x:v>メーカー資料・IH・回転釜は正式根拠にしない</x:v>
      </x:c>
      <x:c r="M39" s="15" t="str">
        <x:v>現場メモ候補</x:v>
      </x:c>
      <x:c r="N39" s="15" t="str">
        <x:v>正式カードとは別枠</x:v>
      </x:c>
      <x:c r="O39" s="15" t="str">
        <x:v>追加claimが得られた場合のみカード昇格</x:v>
      </x:c>
    </x:row>
    <x:row r="40">
      <x:c r="A40" s="15" t="str">
        <x:v>RWFN0039</x:v>
      </x:c>
      <x:c r="B40" s="15" t="str">
        <x:v>v71既存現場メモ</x:v>
      </x:c>
      <x:c r="C40" s="15" t="str">
        <x:v>RC0276</x:v>
      </x:c>
      <x:c r="D40" s="15" t="str">
        <x:v>官能評価の原因切り分けポイント 2</x:v>
      </x:c>
      <x:c r="E40" s="15" t="str">
        <x:v>評価・記録</x:v>
      </x:c>
      <x:c r="F40" s="15" t="str">
        <x:v>官能評価</x:v>
      </x:c>
      <x:c r="G40" s="15" t="str">
        <x:v>未分類メモ</x:v>
      </x:c>
      <x:c r="H40" s="15" t="str">
        <x:v>現場メモ候補</x:v>
      </x:c>
      <x:c r="I40" s="15" t="str">
        <x:v>正式カード化には追加文献claimとの照合が必要。</x:v>
      </x:c>
      <x:c r="J40" s="15" t="str">
        <x:v>旧本文をそのまま正式カードにしない。文献から抽出したclaimで支えられる範囲が不足、または設備・条件依存がある。</x:v>
      </x:c>
      <x:c r="K40" s="15" t="str">
        <x:v>追加文献探索または削除候補に回す。</x:v>
      </x:c>
      <x:c r="L40" s="15" t="str">
        <x:v>メーカー資料・IH・回転釜は正式根拠にしない</x:v>
      </x:c>
      <x:c r="M40" s="15" t="str">
        <x:v>現場メモ候補</x:v>
      </x:c>
      <x:c r="N40" s="15" t="str">
        <x:v>正式カードとは別枠</x:v>
      </x:c>
      <x:c r="O40" s="15" t="str">
        <x:v>追加claimが得られた場合のみカード昇格</x:v>
      </x:c>
    </x:row>
    <x:row r="41">
      <x:c r="A41" s="15" t="str">
        <x:v>RWFN0040</x:v>
      </x:c>
      <x:c r="B41" s="15" t="str">
        <x:v>v71既存現場メモ</x:v>
      </x:c>
      <x:c r="C41" s="15" t="str">
        <x:v>RC0278</x:v>
      </x:c>
      <x:c r="D41" s="15" t="str">
        <x:v>写真記録の原因切り分けポイント 2</x:v>
      </x:c>
      <x:c r="E41" s="15" t="str">
        <x:v>評価・記録</x:v>
      </x:c>
      <x:c r="F41" s="15" t="str">
        <x:v>写真記録</x:v>
      </x:c>
      <x:c r="G41" s="15" t="str">
        <x:v>未分類メモ</x:v>
      </x:c>
      <x:c r="H41" s="15" t="str">
        <x:v>現場メモ候補</x:v>
      </x:c>
      <x:c r="I41" s="15" t="str">
        <x:v>正式カード化には追加文献claimとの照合が必要。</x:v>
      </x:c>
      <x:c r="J41" s="15" t="str">
        <x:v>旧本文をそのまま正式カードにしない。文献から抽出したclaimで支えられる範囲が不足、または設備・条件依存がある。</x:v>
      </x:c>
      <x:c r="K41" s="15" t="str">
        <x:v>追加文献探索または削除候補に回す。</x:v>
      </x:c>
      <x:c r="L41" s="15" t="str">
        <x:v>メーカー資料・IH・回転釜は正式根拠にしない</x:v>
      </x:c>
      <x:c r="M41" s="15" t="str">
        <x:v>現場メモ候補</x:v>
      </x:c>
      <x:c r="N41" s="15" t="str">
        <x:v>正式カードとは別枠</x:v>
      </x:c>
      <x:c r="O41" s="15" t="str">
        <x:v>追加claimが得られた場合のみカード昇格</x:v>
      </x:c>
    </x:row>
    <x:row r="42">
      <x:c r="A42" s="15" t="str">
        <x:v>RWFN0041</x:v>
      </x:c>
      <x:c r="B42" s="15" t="str">
        <x:v>v71既存現場メモ</x:v>
      </x:c>
      <x:c r="C42" s="15" t="str">
        <x:v>RC0279</x:v>
      </x:c>
      <x:c r="D42" s="15" t="str">
        <x:v>温度記録の原因切り分けポイント 2</x:v>
      </x:c>
      <x:c r="E42" s="15" t="str">
        <x:v>評価・記録</x:v>
      </x:c>
      <x:c r="F42" s="15" t="str">
        <x:v>温度記録</x:v>
      </x:c>
      <x:c r="G42" s="15" t="str">
        <x:v>未分類メモ</x:v>
      </x:c>
      <x:c r="H42" s="15" t="str">
        <x:v>現場メモ候補</x:v>
      </x:c>
      <x:c r="I42" s="15" t="str">
        <x:v>正式カード化には追加文献claimとの照合が必要。</x:v>
      </x:c>
      <x:c r="J42" s="15" t="str">
        <x:v>旧本文をそのまま正式カードにしない。文献から抽出したclaimで支えられる範囲が不足、または設備・条件依存がある。</x:v>
      </x:c>
      <x:c r="K42" s="15" t="str">
        <x:v>追加文献探索または削除候補に回す。</x:v>
      </x:c>
      <x:c r="L42" s="15" t="str">
        <x:v>メーカー資料・IH・回転釜は正式根拠にしない</x:v>
      </x:c>
      <x:c r="M42" s="15" t="str">
        <x:v>現場メモ候補</x:v>
      </x:c>
      <x:c r="N42" s="15" t="str">
        <x:v>正式カードとは別枠</x:v>
      </x:c>
      <x:c r="O42" s="15" t="str">
        <x:v>追加claimが得られた場合のみカード昇格</x:v>
      </x:c>
    </x:row>
    <x:row r="43">
      <x:c r="A43" s="15" t="str">
        <x:v>RWFN0042</x:v>
      </x:c>
      <x:c r="B43" s="15" t="str">
        <x:v>v71既存現場メモ</x:v>
      </x:c>
      <x:c r="C43" s="15" t="str">
        <x:v>RC0280</x:v>
      </x:c>
      <x:c r="D43" s="15" t="str">
        <x:v>官能評価の記録ポイント 3</x:v>
      </x:c>
      <x:c r="E43" s="15" t="str">
        <x:v>評価・記録</x:v>
      </x:c>
      <x:c r="F43" s="15" t="str">
        <x:v>官能評価</x:v>
      </x:c>
      <x:c r="G43" s="15" t="str">
        <x:v>未分類メモ</x:v>
      </x:c>
      <x:c r="H43" s="15" t="str">
        <x:v>現場メモ候補</x:v>
      </x:c>
      <x:c r="I43" s="15" t="str">
        <x:v>正式カード化には追加文献claimとの照合が必要。</x:v>
      </x:c>
      <x:c r="J43" s="15" t="str">
        <x:v>旧本文をそのまま正式カードにしない。文献から抽出したclaimで支えられる範囲が不足、または設備・条件依存がある。</x:v>
      </x:c>
      <x:c r="K43" s="15" t="str">
        <x:v>追加文献探索または削除候補に回す。</x:v>
      </x:c>
      <x:c r="L43" s="15" t="str">
        <x:v>メーカー資料・IH・回転釜は正式根拠にしない</x:v>
      </x:c>
      <x:c r="M43" s="15" t="str">
        <x:v>現場メモ候補</x:v>
      </x:c>
      <x:c r="N43" s="15" t="str">
        <x:v>正式カードとは別枠</x:v>
      </x:c>
      <x:c r="O43" s="15" t="str">
        <x:v>追加claimが得られた場合のみカード昇格</x:v>
      </x:c>
    </x:row>
    <x:row r="44">
      <x:c r="A44" s="15" t="str">
        <x:v>RWFN0043</x:v>
      </x:c>
      <x:c r="B44" s="15" t="str">
        <x:v>v71既存現場メモ</x:v>
      </x:c>
      <x:c r="C44" s="15" t="str">
        <x:v>RC0281</x:v>
      </x:c>
      <x:c r="D44" s="15" t="str">
        <x:v>物性評価の記録ポイント 3</x:v>
      </x:c>
      <x:c r="E44" s="15" t="str">
        <x:v>評価・記録</x:v>
      </x:c>
      <x:c r="F44" s="15" t="str">
        <x:v>物性評価</x:v>
      </x:c>
      <x:c r="G44" s="15" t="str">
        <x:v>品質評価補助</x:v>
      </x:c>
      <x:c r="H44" s="15" t="str">
        <x:v>現場メモ候補</x:v>
      </x:c>
      <x:c r="I44" s="15" t="str">
        <x:v>評価語や物性項目としては有用だが、文献claimに接続するまで正式カード化しない。</x:v>
      </x:c>
      <x:c r="J44" s="15" t="str">
        <x:v>旧本文をそのまま正式カードにしない。文献から抽出したclaimで支えられる範囲が不足、または設備・条件依存がある。</x:v>
      </x:c>
      <x:c r="K44" s="15" t="str">
        <x:v>農研機構・学会論文の評価語/物性claimへ対応付ける。</x:v>
      </x:c>
      <x:c r="L44" s="15" t="str">
        <x:v>メーカー資料・IH・回転釜は正式根拠にしない</x:v>
      </x:c>
      <x:c r="M44" s="15" t="str">
        <x:v>現場メモ候補</x:v>
      </x:c>
      <x:c r="N44" s="15" t="str">
        <x:v>正式カードとは別枠</x:v>
      </x:c>
      <x:c r="O44" s="15" t="str">
        <x:v>追加claimが得られた場合のみカード昇格</x:v>
      </x:c>
    </x:row>
    <x:row r="45">
      <x:c r="A45" s="15" t="str">
        <x:v>RWFN0044</x:v>
      </x:c>
      <x:c r="B45" s="15" t="str">
        <x:v>v71既存現場メモ</x:v>
      </x:c>
      <x:c r="C45" s="15" t="str">
        <x:v>RC0282</x:v>
      </x:c>
      <x:c r="D45" s="15" t="str">
        <x:v>写真記録の記録ポイント 3</x:v>
      </x:c>
      <x:c r="E45" s="15" t="str">
        <x:v>評価・記録</x:v>
      </x:c>
      <x:c r="F45" s="15" t="str">
        <x:v>写真記録</x:v>
      </x:c>
      <x:c r="G45" s="15" t="str">
        <x:v>未分類メモ</x:v>
      </x:c>
      <x:c r="H45" s="15" t="str">
        <x:v>現場メモ候補</x:v>
      </x:c>
      <x:c r="I45" s="15" t="str">
        <x:v>正式カード化には追加文献claimとの照合が必要。</x:v>
      </x:c>
      <x:c r="J45" s="15" t="str">
        <x:v>旧本文をそのまま正式カードにしない。文献から抽出したclaimで支えられる範囲が不足、または設備・条件依存がある。</x:v>
      </x:c>
      <x:c r="K45" s="15" t="str">
        <x:v>追加文献探索または削除候補に回す。</x:v>
      </x:c>
      <x:c r="L45" s="15" t="str">
        <x:v>メーカー資料・IH・回転釜は正式根拠にしない</x:v>
      </x:c>
      <x:c r="M45" s="15" t="str">
        <x:v>現場メモ候補</x:v>
      </x:c>
      <x:c r="N45" s="15" t="str">
        <x:v>正式カードとは別枠</x:v>
      </x:c>
      <x:c r="O45" s="15" t="str">
        <x:v>追加claimが得られた場合のみカード昇格</x:v>
      </x:c>
    </x:row>
    <x:row r="46">
      <x:c r="A46" s="15" t="str">
        <x:v>RWFN0045</x:v>
      </x:c>
      <x:c r="B46" s="15" t="str">
        <x:v>v71既存現場メモ</x:v>
      </x:c>
      <x:c r="C46" s="15" t="str">
        <x:v>RC0283</x:v>
      </x:c>
      <x:c r="D46" s="15" t="str">
        <x:v>温度記録の記録ポイント 3</x:v>
      </x:c>
      <x:c r="E46" s="15" t="str">
        <x:v>評価・記録</x:v>
      </x:c>
      <x:c r="F46" s="15" t="str">
        <x:v>温度記録</x:v>
      </x:c>
      <x:c r="G46" s="15" t="str">
        <x:v>未分類メモ</x:v>
      </x:c>
      <x:c r="H46" s="15" t="str">
        <x:v>現場メモ候補</x:v>
      </x:c>
      <x:c r="I46" s="15" t="str">
        <x:v>正式カード化には追加文献claimとの照合が必要。</x:v>
      </x:c>
      <x:c r="J46" s="15" t="str">
        <x:v>旧本文をそのまま正式カードにしない。文献から抽出したclaimで支えられる範囲が不足、または設備・条件依存がある。</x:v>
      </x:c>
      <x:c r="K46" s="15" t="str">
        <x:v>追加文献探索または削除候補に回す。</x:v>
      </x:c>
      <x:c r="L46" s="15" t="str">
        <x:v>メーカー資料・IH・回転釜は正式根拠にしない</x:v>
      </x:c>
      <x:c r="M46" s="15" t="str">
        <x:v>現場メモ候補</x:v>
      </x:c>
      <x:c r="N46" s="15" t="str">
        <x:v>正式カードとは別枠</x:v>
      </x:c>
      <x:c r="O46" s="15" t="str">
        <x:v>追加claimが得られた場合のみカード昇格</x:v>
      </x:c>
    </x:row>
    <x:row r="47">
      <x:c r="A47" s="15" t="str">
        <x:v>RWFN0046</x:v>
      </x:c>
      <x:c r="B47" s="15" t="str">
        <x:v>v71既存現場メモ</x:v>
      </x:c>
      <x:c r="C47" s="15" t="str">
        <x:v>RC0284</x:v>
      </x:c>
      <x:c r="D47" s="15" t="str">
        <x:v>官能評価の商品設計ポイント 4</x:v>
      </x:c>
      <x:c r="E47" s="15" t="str">
        <x:v>評価・記録</x:v>
      </x:c>
      <x:c r="F47" s="15" t="str">
        <x:v>官能評価</x:v>
      </x:c>
      <x:c r="G47" s="15" t="str">
        <x:v>未分類メモ</x:v>
      </x:c>
      <x:c r="H47" s="15" t="str">
        <x:v>現場メモ候補</x:v>
      </x:c>
      <x:c r="I47" s="15" t="str">
        <x:v>正式カード化には追加文献claimとの照合が必要。</x:v>
      </x:c>
      <x:c r="J47" s="15" t="str">
        <x:v>旧本文をそのまま正式カードにしない。文献から抽出したclaimで支えられる範囲が不足、または設備・条件依存がある。</x:v>
      </x:c>
      <x:c r="K47" s="15" t="str">
        <x:v>追加文献探索または削除候補に回す。</x:v>
      </x:c>
      <x:c r="L47" s="15" t="str">
        <x:v>メーカー資料・IH・回転釜は正式根拠にしない</x:v>
      </x:c>
      <x:c r="M47" s="15" t="str">
        <x:v>現場メモ候補</x:v>
      </x:c>
      <x:c r="N47" s="15" t="str">
        <x:v>正式カードとは別枠</x:v>
      </x:c>
      <x:c r="O47" s="15" t="str">
        <x:v>追加claimが得られた場合のみカード昇格</x:v>
      </x:c>
    </x:row>
    <x:row r="48">
      <x:c r="A48" s="15" t="str">
        <x:v>RWFN0047</x:v>
      </x:c>
      <x:c r="B48" s="15" t="str">
        <x:v>v71既存現場メモ</x:v>
      </x:c>
      <x:c r="C48" s="15" t="str">
        <x:v>RC0286</x:v>
      </x:c>
      <x:c r="D48" s="15" t="str">
        <x:v>写真記録の商品設計ポイント 4</x:v>
      </x:c>
      <x:c r="E48" s="15" t="str">
        <x:v>評価・記録</x:v>
      </x:c>
      <x:c r="F48" s="15" t="str">
        <x:v>写真記録</x:v>
      </x:c>
      <x:c r="G48" s="15" t="str">
        <x:v>未分類メモ</x:v>
      </x:c>
      <x:c r="H48" s="15" t="str">
        <x:v>現場メモ候補</x:v>
      </x:c>
      <x:c r="I48" s="15" t="str">
        <x:v>正式カード化には追加文献claimとの照合が必要。</x:v>
      </x:c>
      <x:c r="J48" s="15" t="str">
        <x:v>旧本文をそのまま正式カードにしない。文献から抽出したclaimで支えられる範囲が不足、または設備・条件依存がある。</x:v>
      </x:c>
      <x:c r="K48" s="15" t="str">
        <x:v>追加文献探索または削除候補に回す。</x:v>
      </x:c>
      <x:c r="L48" s="15" t="str">
        <x:v>メーカー資料・IH・回転釜は正式根拠にしない</x:v>
      </x:c>
      <x:c r="M48" s="15" t="str">
        <x:v>現場メモ候補</x:v>
      </x:c>
      <x:c r="N48" s="15" t="str">
        <x:v>正式カードとは別枠</x:v>
      </x:c>
      <x:c r="O48" s="15" t="str">
        <x:v>追加claimが得られた場合のみカード昇格</x:v>
      </x:c>
    </x:row>
    <x:row r="49">
      <x:c r="A49" s="15" t="str">
        <x:v>RWFN0048</x:v>
      </x:c>
      <x:c r="B49" s="15" t="str">
        <x:v>v71既存現場メモ</x:v>
      </x:c>
      <x:c r="C49" s="15" t="str">
        <x:v>RC0287</x:v>
      </x:c>
      <x:c r="D49" s="15" t="str">
        <x:v>温度記録の商品設計ポイント 4</x:v>
      </x:c>
      <x:c r="E49" s="15" t="str">
        <x:v>評価・記録</x:v>
      </x:c>
      <x:c r="F49" s="15" t="str">
        <x:v>温度記録</x:v>
      </x:c>
      <x:c r="G49" s="15" t="str">
        <x:v>未分類メモ</x:v>
      </x:c>
      <x:c r="H49" s="15" t="str">
        <x:v>現場メモ候補</x:v>
      </x:c>
      <x:c r="I49" s="15" t="str">
        <x:v>正式カード化には追加文献claimとの照合が必要。</x:v>
      </x:c>
      <x:c r="J49" s="15" t="str">
        <x:v>旧本文をそのまま正式カードにしない。文献から抽出したclaimで支えられる範囲が不足、または設備・条件依存がある。</x:v>
      </x:c>
      <x:c r="K49" s="15" t="str">
        <x:v>追加文献探索または削除候補に回す。</x:v>
      </x:c>
      <x:c r="L49" s="15" t="str">
        <x:v>メーカー資料・IH・回転釜は正式根拠にしない</x:v>
      </x:c>
      <x:c r="M49" s="15" t="str">
        <x:v>現場メモ候補</x:v>
      </x:c>
      <x:c r="N49" s="15" t="str">
        <x:v>正式カードとは別枠</x:v>
      </x:c>
      <x:c r="O49" s="15" t="str">
        <x:v>追加claimが得られた場合のみカード昇格</x:v>
      </x:c>
    </x:row>
    <x:row r="50">
      <x:c r="A50" s="15" t="str">
        <x:v>RWFN0049</x:v>
      </x:c>
      <x:c r="B50" s="15" t="str">
        <x:v>v71既存現場メモ</x:v>
      </x:c>
      <x:c r="C50" s="15" t="str">
        <x:v>RC0288</x:v>
      </x:c>
      <x:c r="D50" s="15" t="str">
        <x:v>官能評価の教育用ポイント 5</x:v>
      </x:c>
      <x:c r="E50" s="15" t="str">
        <x:v>評価・記録</x:v>
      </x:c>
      <x:c r="F50" s="15" t="str">
        <x:v>官能評価</x:v>
      </x:c>
      <x:c r="G50" s="15" t="str">
        <x:v>未分類メモ</x:v>
      </x:c>
      <x:c r="H50" s="15" t="str">
        <x:v>現場メモ候補</x:v>
      </x:c>
      <x:c r="I50" s="15" t="str">
        <x:v>正式カード化には追加文献claimとの照合が必要。</x:v>
      </x:c>
      <x:c r="J50" s="15" t="str">
        <x:v>旧本文をそのまま正式カードにしない。文献から抽出したclaimで支えられる範囲が不足、または設備・条件依存がある。</x:v>
      </x:c>
      <x:c r="K50" s="15" t="str">
        <x:v>追加文献探索または削除候補に回す。</x:v>
      </x:c>
      <x:c r="L50" s="15" t="str">
        <x:v>メーカー資料・IH・回転釜は正式根拠にしない</x:v>
      </x:c>
      <x:c r="M50" s="15" t="str">
        <x:v>現場メモ候補</x:v>
      </x:c>
      <x:c r="N50" s="15" t="str">
        <x:v>正式カードとは別枠</x:v>
      </x:c>
      <x:c r="O50" s="15" t="str">
        <x:v>追加claimが得られた場合のみカード昇格</x:v>
      </x:c>
    </x:row>
    <x:row r="51">
      <x:c r="A51" s="15" t="str">
        <x:v>RWFN0050</x:v>
      </x:c>
      <x:c r="B51" s="15" t="str">
        <x:v>v71既存現場メモ</x:v>
      </x:c>
      <x:c r="C51" s="15" t="str">
        <x:v>RC0290</x:v>
      </x:c>
      <x:c r="D51" s="15" t="str">
        <x:v>写真記録の教育用ポイント 5</x:v>
      </x:c>
      <x:c r="E51" s="15" t="str">
        <x:v>評価・記録</x:v>
      </x:c>
      <x:c r="F51" s="15" t="str">
        <x:v>写真記録</x:v>
      </x:c>
      <x:c r="G51" s="15" t="str">
        <x:v>未分類メモ</x:v>
      </x:c>
      <x:c r="H51" s="15" t="str">
        <x:v>現場メモ候補</x:v>
      </x:c>
      <x:c r="I51" s="15" t="str">
        <x:v>正式カード化には追加文献claimとの照合が必要。</x:v>
      </x:c>
      <x:c r="J51" s="15" t="str">
        <x:v>旧本文をそのまま正式カードにしない。文献から抽出したclaimで支えられる範囲が不足、または設備・条件依存がある。</x:v>
      </x:c>
      <x:c r="K51" s="15" t="str">
        <x:v>追加文献探索または削除候補に回す。</x:v>
      </x:c>
      <x:c r="L51" s="15" t="str">
        <x:v>メーカー資料・IH・回転釜は正式根拠にしない</x:v>
      </x:c>
      <x:c r="M51" s="15" t="str">
        <x:v>現場メモ候補</x:v>
      </x:c>
      <x:c r="N51" s="15" t="str">
        <x:v>正式カードとは別枠</x:v>
      </x:c>
      <x:c r="O51" s="15" t="str">
        <x:v>追加claimが得られた場合のみカード昇格</x:v>
      </x:c>
    </x:row>
    <x:row r="52">
      <x:c r="A52" s="15" t="str">
        <x:v>RWFN0051</x:v>
      </x:c>
      <x:c r="B52" s="15" t="str">
        <x:v>v71既存現場メモ</x:v>
      </x:c>
      <x:c r="C52" s="15" t="str">
        <x:v>RC0291</x:v>
      </x:c>
      <x:c r="D52" s="15" t="str">
        <x:v>温度記録の教育用ポイント 5</x:v>
      </x:c>
      <x:c r="E52" s="15" t="str">
        <x:v>評価・記録</x:v>
      </x:c>
      <x:c r="F52" s="15" t="str">
        <x:v>温度記録</x:v>
      </x:c>
      <x:c r="G52" s="15" t="str">
        <x:v>未分類メモ</x:v>
      </x:c>
      <x:c r="H52" s="15" t="str">
        <x:v>現場メモ候補</x:v>
      </x:c>
      <x:c r="I52" s="15" t="str">
        <x:v>正式カード化には追加文献claimとの照合が必要。</x:v>
      </x:c>
      <x:c r="J52" s="15" t="str">
        <x:v>旧本文をそのまま正式カードにしない。文献から抽出したclaimで支えられる範囲が不足、または設備・条件依存がある。</x:v>
      </x:c>
      <x:c r="K52" s="15" t="str">
        <x:v>追加文献探索または削除候補に回す。</x:v>
      </x:c>
      <x:c r="L52" s="15" t="str">
        <x:v>メーカー資料・IH・回転釜は正式根拠にしない</x:v>
      </x:c>
      <x:c r="M52" s="15" t="str">
        <x:v>現場メモ候補</x:v>
      </x:c>
      <x:c r="N52" s="15" t="str">
        <x:v>正式カードとは別枠</x:v>
      </x:c>
      <x:c r="O52" s="15" t="str">
        <x:v>追加claimが得られた場合のみカード昇格</x:v>
      </x:c>
    </x:row>
    <x:row r="53">
      <x:c r="A53" s="15" t="str">
        <x:v>RWFN0052</x:v>
      </x:c>
      <x:c r="B53" s="15" t="str">
        <x:v>v71既存現場メモ</x:v>
      </x:c>
      <x:c r="C53" s="15" t="str">
        <x:v>RC0292</x:v>
      </x:c>
      <x:c r="D53" s="15" t="str">
        <x:v>官能評価のトラブル対応ポイント 6</x:v>
      </x:c>
      <x:c r="E53" s="15" t="str">
        <x:v>評価・記録</x:v>
      </x:c>
      <x:c r="F53" s="15" t="str">
        <x:v>官能評価</x:v>
      </x:c>
      <x:c r="G53" s="15" t="str">
        <x:v>未分類メモ</x:v>
      </x:c>
      <x:c r="H53" s="15" t="str">
        <x:v>現場メモ候補</x:v>
      </x:c>
      <x:c r="I53" s="15" t="str">
        <x:v>正式カード化には追加文献claimとの照合が必要。</x:v>
      </x:c>
      <x:c r="J53" s="15" t="str">
        <x:v>旧本文をそのまま正式カードにしない。文献から抽出したclaimで支えられる範囲が不足、または設備・条件依存がある。</x:v>
      </x:c>
      <x:c r="K53" s="15" t="str">
        <x:v>追加文献探索または削除候補に回す。</x:v>
      </x:c>
      <x:c r="L53" s="15" t="str">
        <x:v>メーカー資料・IH・回転釜は正式根拠にしない</x:v>
      </x:c>
      <x:c r="M53" s="15" t="str">
        <x:v>現場メモ候補</x:v>
      </x:c>
      <x:c r="N53" s="15" t="str">
        <x:v>正式カードとは別枠</x:v>
      </x:c>
      <x:c r="O53" s="15" t="str">
        <x:v>追加claimが得られた場合のみカード昇格</x:v>
      </x:c>
    </x:row>
    <x:row r="54">
      <x:c r="A54" s="15" t="str">
        <x:v>RWFN0053</x:v>
      </x:c>
      <x:c r="B54" s="15" t="str">
        <x:v>v71既存現場メモ</x:v>
      </x:c>
      <x:c r="C54" s="15" t="str">
        <x:v>RC0294</x:v>
      </x:c>
      <x:c r="D54" s="15" t="str">
        <x:v>写真記録のトラブル対応ポイント 6</x:v>
      </x:c>
      <x:c r="E54" s="15" t="str">
        <x:v>評価・記録</x:v>
      </x:c>
      <x:c r="F54" s="15" t="str">
        <x:v>写真記録</x:v>
      </x:c>
      <x:c r="G54" s="15" t="str">
        <x:v>未分類メモ</x:v>
      </x:c>
      <x:c r="H54" s="15" t="str">
        <x:v>現場メモ候補</x:v>
      </x:c>
      <x:c r="I54" s="15" t="str">
        <x:v>正式カード化には追加文献claimとの照合が必要。</x:v>
      </x:c>
      <x:c r="J54" s="15" t="str">
        <x:v>旧本文をそのまま正式カードにしない。文献から抽出したclaimで支えられる範囲が不足、または設備・条件依存がある。</x:v>
      </x:c>
      <x:c r="K54" s="15" t="str">
        <x:v>追加文献探索または削除候補に回す。</x:v>
      </x:c>
      <x:c r="L54" s="15" t="str">
        <x:v>メーカー資料・IH・回転釜は正式根拠にしない</x:v>
      </x:c>
      <x:c r="M54" s="15" t="str">
        <x:v>現場メモ候補</x:v>
      </x:c>
      <x:c r="N54" s="15" t="str">
        <x:v>正式カードとは別枠</x:v>
      </x:c>
      <x:c r="O54" s="15" t="str">
        <x:v>追加claimが得られた場合のみカード昇格</x:v>
      </x:c>
    </x:row>
    <x:row r="55">
      <x:c r="A55" s="15" t="str">
        <x:v>RWFN0054</x:v>
      </x:c>
      <x:c r="B55" s="15" t="str">
        <x:v>v71既存現場メモ</x:v>
      </x:c>
      <x:c r="C55" s="15" t="str">
        <x:v>RC0295</x:v>
      </x:c>
      <x:c r="D55" s="15" t="str">
        <x:v>温度記録のトラブル対応ポイント 6</x:v>
      </x:c>
      <x:c r="E55" s="15" t="str">
        <x:v>評価・記録</x:v>
      </x:c>
      <x:c r="F55" s="15" t="str">
        <x:v>温度記録</x:v>
      </x:c>
      <x:c r="G55" s="15" t="str">
        <x:v>未分類メモ</x:v>
      </x:c>
      <x:c r="H55" s="15" t="str">
        <x:v>現場メモ候補</x:v>
      </x:c>
      <x:c r="I55" s="15" t="str">
        <x:v>正式カード化には追加文献claimとの照合が必要。</x:v>
      </x:c>
      <x:c r="J55" s="15" t="str">
        <x:v>旧本文をそのまま正式カードにしない。文献から抽出したclaimで支えられる範囲が不足、または設備・条件依存がある。</x:v>
      </x:c>
      <x:c r="K55" s="15" t="str">
        <x:v>追加文献探索または削除候補に回す。</x:v>
      </x:c>
      <x:c r="L55" s="15" t="str">
        <x:v>メーカー資料・IH・回転釜は正式根拠にしない</x:v>
      </x:c>
      <x:c r="M55" s="15" t="str">
        <x:v>現場メモ候補</x:v>
      </x:c>
      <x:c r="N55" s="15" t="str">
        <x:v>正式カードとは別枠</x:v>
      </x:c>
      <x:c r="O55" s="15" t="str">
        <x:v>追加claimが得られた場合のみカード昇格</x:v>
      </x:c>
    </x:row>
    <x:row r="56">
      <x:c r="A56" s="15" t="str">
        <x:v>RWFN0055</x:v>
      </x:c>
      <x:c r="B56" s="15" t="str">
        <x:v>v71既存現場メモ</x:v>
      </x:c>
      <x:c r="C56" s="15" t="str">
        <x:v>RC0296</x:v>
      </x:c>
      <x:c r="D56" s="15" t="str">
        <x:v>官能評価の検証ポイント 7</x:v>
      </x:c>
      <x:c r="E56" s="15" t="str">
        <x:v>評価・記録</x:v>
      </x:c>
      <x:c r="F56" s="15" t="str">
        <x:v>官能評価</x:v>
      </x:c>
      <x:c r="G56" s="15" t="str">
        <x:v>未分類メモ</x:v>
      </x:c>
      <x:c r="H56" s="15" t="str">
        <x:v>現場メモ候補</x:v>
      </x:c>
      <x:c r="I56" s="15" t="str">
        <x:v>正式カード化には追加文献claimとの照合が必要。</x:v>
      </x:c>
      <x:c r="J56" s="15" t="str">
        <x:v>旧本文をそのまま正式カードにしない。文献から抽出したclaimで支えられる範囲が不足、または設備・条件依存がある。</x:v>
      </x:c>
      <x:c r="K56" s="15" t="str">
        <x:v>追加文献探索または削除候補に回す。</x:v>
      </x:c>
      <x:c r="L56" s="15" t="str">
        <x:v>メーカー資料・IH・回転釜は正式根拠にしない</x:v>
      </x:c>
      <x:c r="M56" s="15" t="str">
        <x:v>現場メモ候補</x:v>
      </x:c>
      <x:c r="N56" s="15" t="str">
        <x:v>正式カードとは別枠</x:v>
      </x:c>
      <x:c r="O56" s="15" t="str">
        <x:v>追加claimが得られた場合のみカード昇格</x:v>
      </x:c>
    </x:row>
    <x:row r="57">
      <x:c r="A57" s="15" t="str">
        <x:v>RWFN0056</x:v>
      </x:c>
      <x:c r="B57" s="15" t="str">
        <x:v>v71既存現場メモ</x:v>
      </x:c>
      <x:c r="C57" s="15" t="str">
        <x:v>RC0298</x:v>
      </x:c>
      <x:c r="D57" s="15" t="str">
        <x:v>写真記録の検証ポイント 7</x:v>
      </x:c>
      <x:c r="E57" s="15" t="str">
        <x:v>評価・記録</x:v>
      </x:c>
      <x:c r="F57" s="15" t="str">
        <x:v>写真記録</x:v>
      </x:c>
      <x:c r="G57" s="15" t="str">
        <x:v>未分類メモ</x:v>
      </x:c>
      <x:c r="H57" s="15" t="str">
        <x:v>現場メモ候補</x:v>
      </x:c>
      <x:c r="I57" s="15" t="str">
        <x:v>正式カード化には追加文献claimとの照合が必要。</x:v>
      </x:c>
      <x:c r="J57" s="15" t="str">
        <x:v>旧本文をそのまま正式カードにしない。文献から抽出したclaimで支えられる範囲が不足、または設備・条件依存がある。</x:v>
      </x:c>
      <x:c r="K57" s="15" t="str">
        <x:v>追加文献探索または削除候補に回す。</x:v>
      </x:c>
      <x:c r="L57" s="15" t="str">
        <x:v>メーカー資料・IH・回転釜は正式根拠にしない</x:v>
      </x:c>
      <x:c r="M57" s="15" t="str">
        <x:v>現場メモ候補</x:v>
      </x:c>
      <x:c r="N57" s="15" t="str">
        <x:v>正式カードとは別枠</x:v>
      </x:c>
      <x:c r="O57" s="15" t="str">
        <x:v>追加claimが得られた場合のみカード昇格</x:v>
      </x:c>
    </x:row>
    <x:row r="58">
      <x:c r="A58" s="15" t="str">
        <x:v>RWFN0057</x:v>
      </x:c>
      <x:c r="B58" s="15" t="str">
        <x:v>v71既存現場メモ</x:v>
      </x:c>
      <x:c r="C58" s="15" t="str">
        <x:v>RC0299</x:v>
      </x:c>
      <x:c r="D58" s="15" t="str">
        <x:v>温度記録の検証ポイント 7</x:v>
      </x:c>
      <x:c r="E58" s="15" t="str">
        <x:v>評価・記録</x:v>
      </x:c>
      <x:c r="F58" s="15" t="str">
        <x:v>温度記録</x:v>
      </x:c>
      <x:c r="G58" s="15" t="str">
        <x:v>未分類メモ</x:v>
      </x:c>
      <x:c r="H58" s="15" t="str">
        <x:v>現場メモ候補</x:v>
      </x:c>
      <x:c r="I58" s="15" t="str">
        <x:v>正式カード化には追加文献claimとの照合が必要。</x:v>
      </x:c>
      <x:c r="J58" s="15" t="str">
        <x:v>旧本文をそのまま正式カードにしない。文献から抽出したclaimで支えられる範囲が不足、または設備・条件依存がある。</x:v>
      </x:c>
      <x:c r="K58" s="15" t="str">
        <x:v>追加文献探索または削除候補に回す。</x:v>
      </x:c>
      <x:c r="L58" s="15" t="str">
        <x:v>メーカー資料・IH・回転釜は正式根拠にしない</x:v>
      </x:c>
      <x:c r="M58" s="15" t="str">
        <x:v>現場メモ候補</x:v>
      </x:c>
      <x:c r="N58" s="15" t="str">
        <x:v>正式カードとは別枠</x:v>
      </x:c>
      <x:c r="O58" s="15" t="str">
        <x:v>追加claimが得られた場合のみカード昇格</x:v>
      </x:c>
    </x:row>
    <x:row r="59">
      <x:c r="A59" s="15" t="str">
        <x:v>RWFN0058</x:v>
      </x:c>
      <x:c r="B59" s="15" t="str">
        <x:v>v71既存現場メモ</x:v>
      </x:c>
      <x:c r="C59" s="15" t="str">
        <x:v>RC0300</x:v>
      </x:c>
      <x:c r="D59" s="15" t="str">
        <x:v>官能評価の基礎ポイント 8</x:v>
      </x:c>
      <x:c r="E59" s="15" t="str">
        <x:v>評価・記録</x:v>
      </x:c>
      <x:c r="F59" s="15" t="str">
        <x:v>官能評価</x:v>
      </x:c>
      <x:c r="G59" s="15" t="str">
        <x:v>未分類メモ</x:v>
      </x:c>
      <x:c r="H59" s="15" t="str">
        <x:v>現場メモ候補</x:v>
      </x:c>
      <x:c r="I59" s="15" t="str">
        <x:v>正式カード化には追加文献claimとの照合が必要。</x:v>
      </x:c>
      <x:c r="J59" s="15" t="str">
        <x:v>旧本文をそのまま正式カードにしない。文献から抽出したclaimで支えられる範囲が不足、または設備・条件依存がある。</x:v>
      </x:c>
      <x:c r="K59" s="15" t="str">
        <x:v>追加文献探索または削除候補に回す。</x:v>
      </x:c>
      <x:c r="L59" s="15" t="str">
        <x:v>メーカー資料・IH・回転釜は正式根拠にしない</x:v>
      </x:c>
      <x:c r="M59" s="15" t="str">
        <x:v>現場メモ候補</x:v>
      </x:c>
      <x:c r="N59" s="15" t="str">
        <x:v>正式カードとは別枠</x:v>
      </x:c>
      <x:c r="O59" s="15" t="str">
        <x:v>追加claimが得られた場合のみカード昇格</x:v>
      </x:c>
    </x:row>
    <x:row r="60">
      <x:c r="A60" s="15" t="str">
        <x:v>RWFN0059</x:v>
      </x:c>
      <x:c r="B60" s="15" t="str">
        <x:v>v71既存現場メモ</x:v>
      </x:c>
      <x:c r="C60" s="15" t="str">
        <x:v>RC0374</x:v>
      </x:c>
      <x:c r="D60" s="15" t="str">
        <x:v>粒全体と粒表層の物性を分ける</x:v>
      </x:c>
      <x:c r="E60" s="15" t="str">
        <x:v>pH・物性</x:v>
      </x:c>
      <x:c r="F60" s="15" t="str">
        <x:v>粒表層</x:v>
      </x:c>
      <x:c r="G60" s="15" t="str">
        <x:v>pH・保存条件</x:v>
      </x:c>
      <x:c r="H60" s="15" t="str">
        <x:v>現場メモ候補</x:v>
      </x:c>
      <x:c r="I60" s="15" t="str">
        <x:v>文献条件を確認できるまで、保存期限や安全性の断定に使わない。</x:v>
      </x:c>
      <x:c r="J60" s="15" t="str">
        <x:v>旧本文をそのまま正式カードにしない。文献から抽出したclaimで支えられる範囲が不足、または設備・条件依存がある。</x:v>
      </x:c>
      <x:c r="K60" s="15" t="str">
        <x:v>pH・保存・衛生は数値条件が一致する文献を再確認。条件なしの断定は削除。</x:v>
      </x:c>
      <x:c r="L60" s="15" t="str">
        <x:v>メーカー資料・IH・回転釜は正式根拠にしない</x:v>
      </x:c>
      <x:c r="M60" s="15" t="str">
        <x:v>現場メモ候補</x:v>
      </x:c>
      <x:c r="N60" s="15" t="str">
        <x:v>正式カードとは別枠</x:v>
      </x:c>
      <x:c r="O60" s="15" t="str">
        <x:v>追加claimが得られた場合のみカード昇格</x:v>
      </x:c>
    </x:row>
    <x:row r="61">
      <x:c r="A61" s="15" t="str">
        <x:v>RWFN0060</x:v>
      </x:c>
      <x:c r="B61" s="15" t="str">
        <x:v>v71既存現場メモ</x:v>
      </x:c>
      <x:c r="C61" s="15" t="str">
        <x:v>RC0395</x:v>
      </x:c>
      <x:c r="D61" s="15" t="str">
        <x:v>総炊飯時間より沸騰到達時間が重要</x:v>
      </x:c>
      <x:c r="E61" s="15" t="str">
        <x:v>糊化・加熱</x:v>
      </x:c>
      <x:c r="F61" s="15" t="str">
        <x:v>沸騰到達</x:v>
      </x:c>
      <x:c r="G61" s="15" t="str">
        <x:v>基礎現象補助</x:v>
      </x:c>
      <x:c r="H61" s="15" t="str">
        <x:v>現場メモ候補</x:v>
      </x:c>
      <x:c r="I61" s="15" t="str">
        <x:v>基礎現象に近いが、該当claimと対応付けるまで現場メモとして保持する。</x:v>
      </x:c>
      <x:c r="J61" s="15" t="str">
        <x:v>旧本文をそのまま正式カードにしない。文献から抽出したclaimで支えられる範囲が不足、または設備・条件依存がある。</x:v>
      </x:c>
      <x:c r="K61" s="15" t="str">
        <x:v>既存の浸漬・吸水・糊化claimに照合し、合えば正式カードへ移す。</x:v>
      </x:c>
      <x:c r="L61" s="15" t="str">
        <x:v>メーカー資料・IH・回転釜は正式根拠にしない</x:v>
      </x:c>
      <x:c r="M61" s="15" t="str">
        <x:v>現場メモ候補</x:v>
      </x:c>
      <x:c r="N61" s="15" t="str">
        <x:v>正式カードとは別枠</x:v>
      </x:c>
      <x:c r="O61" s="15" t="str">
        <x:v>追加claimが得られた場合のみカード昇格</x:v>
      </x:c>
    </x:row>
    <x:row r="62">
      <x:c r="A62" s="15" t="str">
        <x:v>RWFN0061</x:v>
      </x:c>
      <x:c r="B62" s="15" t="str">
        <x:v>v71既存現場メモ</x:v>
      </x:c>
      <x:c r="C62" s="15" t="str">
        <x:v>RC0396</x:v>
      </x:c>
      <x:c r="D62" s="15" t="str">
        <x:v>沸騰後の蒸し煮が糊化を進める</x:v>
      </x:c>
      <x:c r="E62" s="15" t="str">
        <x:v>糊化・加熱</x:v>
      </x:c>
      <x:c r="F62" s="15" t="str">
        <x:v>高温保持</x:v>
      </x:c>
      <x:c r="G62" s="15" t="str">
        <x:v>基礎現象補助</x:v>
      </x:c>
      <x:c r="H62" s="15" t="str">
        <x:v>現場メモ候補</x:v>
      </x:c>
      <x:c r="I62" s="15" t="str">
        <x:v>基礎現象に近いが、該当claimと対応付けるまで現場メモとして保持する。</x:v>
      </x:c>
      <x:c r="J62" s="15" t="str">
        <x:v>旧本文をそのまま正式カードにしない。文献から抽出したclaimで支えられる範囲が不足、または設備・条件依存がある。</x:v>
      </x:c>
      <x:c r="K62" s="15" t="str">
        <x:v>既存の浸漬・吸水・糊化claimに照合し、合えば正式カードへ移す。</x:v>
      </x:c>
      <x:c r="L62" s="15" t="str">
        <x:v>メーカー資料・IH・回転釜は正式根拠にしない</x:v>
      </x:c>
      <x:c r="M62" s="15" t="str">
        <x:v>現場メモ候補</x:v>
      </x:c>
      <x:c r="N62" s="15" t="str">
        <x:v>正式カードとは別枠</x:v>
      </x:c>
      <x:c r="O62" s="15" t="str">
        <x:v>追加claimが得られた場合のみカード昇格</x:v>
      </x:c>
    </x:row>
    <x:row r="63">
      <x:c r="A63" s="15" t="str">
        <x:v>RWFN0062</x:v>
      </x:c>
      <x:c r="B63" s="15" t="str">
        <x:v>v71既存現場メモ</x:v>
      </x:c>
      <x:c r="C63" s="15" t="str">
        <x:v>RC0397</x:v>
      </x:c>
      <x:c r="D63" s="15" t="str">
        <x:v>昇温中の温度低下は糊化不足を招く</x:v>
      </x:c>
      <x:c r="E63" s="15" t="str">
        <x:v>糊化・加熱</x:v>
      </x:c>
      <x:c r="F63" s="15" t="str">
        <x:v>中だるみ</x:v>
      </x:c>
      <x:c r="G63" s="15" t="str">
        <x:v>基礎現象補助</x:v>
      </x:c>
      <x:c r="H63" s="15" t="str">
        <x:v>現場メモ候補</x:v>
      </x:c>
      <x:c r="I63" s="15" t="str">
        <x:v>基礎現象に近いが、該当claimと対応付けるまで現場メモとして保持する。</x:v>
      </x:c>
      <x:c r="J63" s="15" t="str">
        <x:v>旧本文をそのまま正式カードにしない。文献から抽出したclaimで支えられる範囲が不足、または設備・条件依存がある。</x:v>
      </x:c>
      <x:c r="K63" s="15" t="str">
        <x:v>既存の浸漬・吸水・糊化claimに照合し、合えば正式カードへ移す。</x:v>
      </x:c>
      <x:c r="L63" s="15" t="str">
        <x:v>メーカー資料・IH・回転釜は正式根拠にしない</x:v>
      </x:c>
      <x:c r="M63" s="15" t="str">
        <x:v>現場メモ候補</x:v>
      </x:c>
      <x:c r="N63" s="15" t="str">
        <x:v>正式カードとは別枠</x:v>
      </x:c>
      <x:c r="O63" s="15" t="str">
        <x:v>追加claimが得られた場合のみカード昇格</x:v>
      </x:c>
    </x:row>
    <x:row r="64">
      <x:c r="A64" s="15" t="str">
        <x:v>RWFN0063</x:v>
      </x:c>
      <x:c r="B64" s="15" t="str">
        <x:v>v71既存現場メモ</x:v>
      </x:c>
      <x:c r="C64" s="15" t="str">
        <x:v>RC0398</x:v>
      </x:c>
      <x:c r="D64" s="15" t="str">
        <x:v>火力は工程ごとに目的が違う</x:v>
      </x:c>
      <x:c r="E64" s="15" t="str">
        <x:v>糊化・加熱</x:v>
      </x:c>
      <x:c r="F64" s="15" t="str">
        <x:v>火力段階</x:v>
      </x:c>
      <x:c r="G64" s="15" t="str">
        <x:v>基礎現象補助</x:v>
      </x:c>
      <x:c r="H64" s="15" t="str">
        <x:v>現場メモ候補</x:v>
      </x:c>
      <x:c r="I64" s="15" t="str">
        <x:v>基礎現象に近いが、該当claimと対応付けるまで現場メモとして保持する。</x:v>
      </x:c>
      <x:c r="J64" s="15" t="str">
        <x:v>旧本文をそのまま正式カードにしない。文献から抽出したclaimで支えられる範囲が不足、または設備・条件依存がある。</x:v>
      </x:c>
      <x:c r="K64" s="15" t="str">
        <x:v>既存の浸漬・吸水・糊化claimに照合し、合えば正式カードへ移す。</x:v>
      </x:c>
      <x:c r="L64" s="15" t="str">
        <x:v>メーカー資料・IH・回転釜は正式根拠にしない</x:v>
      </x:c>
      <x:c r="M64" s="15" t="str">
        <x:v>現場メモ候補</x:v>
      </x:c>
      <x:c r="N64" s="15" t="str">
        <x:v>正式カードとは別枠</x:v>
      </x:c>
      <x:c r="O64" s="15" t="str">
        <x:v>追加claimが得られた場合のみカード昇格</x:v>
      </x:c>
    </x:row>
    <x:row r="65">
      <x:c r="A65" s="15" t="str">
        <x:v>RWFN0064</x:v>
      </x:c>
      <x:c r="B65" s="15" t="str">
        <x:v>v71既存現場メモ</x:v>
      </x:c>
      <x:c r="C65" s="15" t="str">
        <x:v>RC0399</x:v>
      </x:c>
      <x:c r="D65" s="15" t="str">
        <x:v>沸騰中の対流は均一化と粒崩れの両面がある</x:v>
      </x:c>
      <x:c r="E65" s="15" t="str">
        <x:v>糊化・加熱</x:v>
      </x:c>
      <x:c r="F65" s="15" t="str">
        <x:v>対流</x:v>
      </x:c>
      <x:c r="G65" s="15" t="str">
        <x:v>基礎現象補助</x:v>
      </x:c>
      <x:c r="H65" s="15" t="str">
        <x:v>現場メモ候補</x:v>
      </x:c>
      <x:c r="I65" s="15" t="str">
        <x:v>基礎現象に近いが、該当claimと対応付けるまで現場メモとして保持する。</x:v>
      </x:c>
      <x:c r="J65" s="15" t="str">
        <x:v>旧本文をそのまま正式カードにしない。文献から抽出したclaimで支えられる範囲が不足、または設備・条件依存がある。</x:v>
      </x:c>
      <x:c r="K65" s="15" t="str">
        <x:v>既存の浸漬・吸水・糊化claimに照合し、合えば正式カードへ移す。</x:v>
      </x:c>
      <x:c r="L65" s="15" t="str">
        <x:v>メーカー資料・IH・回転釜は正式根拠にしない</x:v>
      </x:c>
      <x:c r="M65" s="15" t="str">
        <x:v>現場メモ候補</x:v>
      </x:c>
      <x:c r="N65" s="15" t="str">
        <x:v>正式カードとは別枠</x:v>
      </x:c>
      <x:c r="O65" s="15" t="str">
        <x:v>追加claimが得られた場合のみカード昇格</x:v>
      </x:c>
    </x:row>
    <x:row r="66">
      <x:c r="A66" s="15" t="str">
        <x:v>RWFN0065</x:v>
      </x:c>
      <x:c r="B66" s="15" t="str">
        <x:v>v71既存現場メモ</x:v>
      </x:c>
      <x:c r="C66" s="15" t="str">
        <x:v>RC0401</x:v>
      </x:c>
      <x:c r="D66" s="15" t="str">
        <x:v>焦げは終盤の水分不足と火力に出やすい</x:v>
      </x:c>
      <x:c r="E66" s="15" t="str">
        <x:v>糊化・加熱</x:v>
      </x:c>
      <x:c r="F66" s="15" t="str">
        <x:v>焦げ</x:v>
      </x:c>
      <x:c r="G66" s="15" t="str">
        <x:v>トラブル切り分け</x:v>
      </x:c>
      <x:c r="H66" s="15" t="str">
        <x:v>現場メモ候補</x:v>
      </x:c>
      <x:c r="I66" s="15" t="str">
        <x:v>原因を断定せず、現場で確認する項目として扱う。正式カード化には症状別の文献claim追加が必要。</x:v>
      </x:c>
      <x:c r="J66" s="15" t="str">
        <x:v>旧本文をそのまま正式カードにしない。文献から抽出したclaimで支えられる範囲が不足、または設備・条件依存がある。</x:v>
      </x:c>
      <x:c r="K66" s="15" t="str">
        <x:v>症状別の原因断定は避け、確認手順メモとして保持。根拠文献が見つかる部分だけカード化。</x:v>
      </x:c>
      <x:c r="L66" s="15" t="str">
        <x:v>メーカー資料・IH・回転釜は正式根拠にしない</x:v>
      </x:c>
      <x:c r="M66" s="15" t="str">
        <x:v>現場メモ候補</x:v>
      </x:c>
      <x:c r="N66" s="15" t="str">
        <x:v>正式カードとは別枠</x:v>
      </x:c>
      <x:c r="O66" s="15" t="str">
        <x:v>追加claimが得られた場合のみカード昇格</x:v>
      </x:c>
    </x:row>
    <x:row r="67">
      <x:c r="A67" s="15" t="str">
        <x:v>RWFN0066</x:v>
      </x:c>
      <x:c r="B67" s="15" t="str">
        <x:v>v71既存現場メモ</x:v>
      </x:c>
      <x:c r="C67" s="15" t="str">
        <x:v>RC0402</x:v>
      </x:c>
      <x:c r="D67" s="15" t="str">
        <x:v>米層の厚みムラは加熱ムラになる</x:v>
      </x:c>
      <x:c r="E67" s="15" t="str">
        <x:v>糊化・加熱</x:v>
      </x:c>
      <x:c r="F67" s="15" t="str">
        <x:v>ならし</x:v>
      </x:c>
      <x:c r="G67" s="15" t="str">
        <x:v>基礎現象補助</x:v>
      </x:c>
      <x:c r="H67" s="15" t="str">
        <x:v>現場メモ候補</x:v>
      </x:c>
      <x:c r="I67" s="15" t="str">
        <x:v>基礎現象に近いが、該当claimと対応付けるまで現場メモとして保持する。</x:v>
      </x:c>
      <x:c r="J67" s="15" t="str">
        <x:v>旧本文をそのまま正式カードにしない。文献から抽出したclaimで支えられる範囲が不足、または設備・条件依存がある。</x:v>
      </x:c>
      <x:c r="K67" s="15" t="str">
        <x:v>既存の浸漬・吸水・糊化claimに照合し、合えば正式カードへ移す。</x:v>
      </x:c>
      <x:c r="L67" s="15" t="str">
        <x:v>メーカー資料・IH・回転釜は正式根拠にしない</x:v>
      </x:c>
      <x:c r="M67" s="15" t="str">
        <x:v>現場メモ候補</x:v>
      </x:c>
      <x:c r="N67" s="15" t="str">
        <x:v>正式カードとは別枠</x:v>
      </x:c>
      <x:c r="O67" s="15" t="str">
        <x:v>追加claimが得られた場合のみカード昇格</x:v>
      </x:c>
    </x:row>
    <x:row r="68">
      <x:c r="A68" s="15" t="str">
        <x:v>RWFN0067</x:v>
      </x:c>
      <x:c r="B68" s="15" t="str">
        <x:v>v71既存現場メモ</x:v>
      </x:c>
      <x:c r="C68" s="15" t="str">
        <x:v>RC0403</x:v>
      </x:c>
      <x:c r="D68" s="15" t="str">
        <x:v>同じ設定でも釜差は出る</x:v>
      </x:c>
      <x:c r="E68" s="15" t="str">
        <x:v>糊化・加熱</x:v>
      </x:c>
      <x:c r="F68" s="15" t="str">
        <x:v>釜差</x:v>
      </x:c>
      <x:c r="G68" s="15" t="str">
        <x:v>基礎現象補助</x:v>
      </x:c>
      <x:c r="H68" s="15" t="str">
        <x:v>現場メモ候補</x:v>
      </x:c>
      <x:c r="I68" s="15" t="str">
        <x:v>基礎現象に近いが、該当claimと対応付けるまで現場メモとして保持する。</x:v>
      </x:c>
      <x:c r="J68" s="15" t="str">
        <x:v>旧本文をそのまま正式カードにしない。文献から抽出したclaimで支えられる範囲が不足、または設備・条件依存がある。</x:v>
      </x:c>
      <x:c r="K68" s="15" t="str">
        <x:v>既存の浸漬・吸水・糊化claimに照合し、合えば正式カードへ移す。</x:v>
      </x:c>
      <x:c r="L68" s="15" t="str">
        <x:v>メーカー資料・IH・回転釜は正式根拠にしない</x:v>
      </x:c>
      <x:c r="M68" s="15" t="str">
        <x:v>現場メモ候補</x:v>
      </x:c>
      <x:c r="N68" s="15" t="str">
        <x:v>正式カードとは別枠</x:v>
      </x:c>
      <x:c r="O68" s="15" t="str">
        <x:v>追加claimが得られた場合のみカード昇格</x:v>
      </x:c>
    </x:row>
    <x:row r="69">
      <x:c r="A69" s="15" t="str">
        <x:v>RWFN0068</x:v>
      </x:c>
      <x:c r="B69" s="15" t="str">
        <x:v>v71既存現場メモ</x:v>
      </x:c>
      <x:c r="C69" s="15" t="str">
        <x:v>RC0404</x:v>
      </x:c>
      <x:c r="D69" s="15" t="str">
        <x:v>過熱水蒸気炊飯は冷蔵後品質改善の研究対象である</x:v>
      </x:c>
      <x:c r="E69" s="15" t="str">
        <x:v>糊化・加熱</x:v>
      </x:c>
      <x:c r="F69" s="15" t="str">
        <x:v>過熱水蒸気</x:v>
      </x:c>
      <x:c r="G69" s="15" t="str">
        <x:v>基礎現象補助</x:v>
      </x:c>
      <x:c r="H69" s="15" t="str">
        <x:v>現場メモ候補</x:v>
      </x:c>
      <x:c r="I69" s="15" t="str">
        <x:v>基礎現象に近いが、該当claimと対応付けるまで現場メモとして保持する。</x:v>
      </x:c>
      <x:c r="J69" s="15" t="str">
        <x:v>旧本文をそのまま正式カードにしない。文献から抽出したclaimで支えられる範囲が不足、または設備・条件依存がある。</x:v>
      </x:c>
      <x:c r="K69" s="15" t="str">
        <x:v>既存の浸漬・吸水・糊化claimに照合し、合えば正式カードへ移す。</x:v>
      </x:c>
      <x:c r="L69" s="15" t="str">
        <x:v>メーカー資料・IH・回転釜は正式根拠にしない</x:v>
      </x:c>
      <x:c r="M69" s="15" t="str">
        <x:v>現場メモ候補</x:v>
      </x:c>
      <x:c r="N69" s="15" t="str">
        <x:v>正式カードとは別枠</x:v>
      </x:c>
      <x:c r="O69" s="15" t="str">
        <x:v>追加claimが得られた場合のみカード昇格</x:v>
      </x:c>
    </x:row>
    <x:row r="70">
      <x:c r="A70" s="15" t="str">
        <x:v>RWFN0069</x:v>
      </x:c>
      <x:c r="B70" s="15" t="str">
        <x:v>v71既存現場メモ</x:v>
      </x:c>
      <x:c r="C70" s="15" t="str">
        <x:v>RC0405</x:v>
      </x:c>
      <x:c r="D70" s="15" t="str">
        <x:v>炊飯後の高温保持は老化抑制と衛生に関わる</x:v>
      </x:c>
      <x:c r="E70" s="15" t="str">
        <x:v>糊化・加熱</x:v>
      </x:c>
      <x:c r="F70" s="15" t="str">
        <x:v>保温</x:v>
      </x:c>
      <x:c r="G70" s="15" t="str">
        <x:v>衛生・冷却確認</x:v>
      </x:c>
      <x:c r="H70" s="15" t="str">
        <x:v>現場メモ候補</x:v>
      </x:c>
      <x:c r="I70" s="15" t="str">
        <x:v>正式化には公的衛生資料の条件と一致させる。現場では温度・時間記録の確認項目として扱う。</x:v>
      </x:c>
      <x:c r="J70" s="15" t="str">
        <x:v>旧本文をそのまま正式カードにしない。文献から抽出したclaimで支えられる範囲が不足、または設備・条件依存がある。</x:v>
      </x:c>
      <x:c r="K70" s="15" t="str">
        <x:v>厚労省・食品安全委員会等の公的資料に接続して再判定。</x:v>
      </x:c>
      <x:c r="L70" s="15" t="str">
        <x:v>メーカー資料・IH・回転釜は正式根拠にしない</x:v>
      </x:c>
      <x:c r="M70" s="15" t="str">
        <x:v>現場メモ候補</x:v>
      </x:c>
      <x:c r="N70" s="15" t="str">
        <x:v>正式カードとは別枠</x:v>
      </x:c>
      <x:c r="O70" s="15" t="str">
        <x:v>追加claimが得られた場合のみカード昇格</x:v>
      </x:c>
    </x:row>
    <x:row r="71">
      <x:c r="A71" s="15" t="str">
        <x:v>RWFN0070</x:v>
      </x:c>
      <x:c r="B71" s="15" t="str">
        <x:v>v71既存現場メモ</x:v>
      </x:c>
      <x:c r="C71" s="15" t="str">
        <x:v>RC0423</x:v>
      </x:c>
      <x:c r="D71" s="15" t="str">
        <x:v>古米は糊化しにくく老化しやすい場合がある</x:v>
      </x:c>
      <x:c r="E71" s="15" t="str">
        <x:v>老化・保存</x:v>
      </x:c>
      <x:c r="F71" s="15" t="str">
        <x:v>古米</x:v>
      </x:c>
      <x:c r="G71" s="15" t="str">
        <x:v>pH・保存条件</x:v>
      </x:c>
      <x:c r="H71" s="15" t="str">
        <x:v>現場メモ候補</x:v>
      </x:c>
      <x:c r="I71" s="15" t="str">
        <x:v>文献条件を確認できるまで、保存期限や安全性の断定に使わない。</x:v>
      </x:c>
      <x:c r="J71" s="15" t="str">
        <x:v>旧本文をそのまま正式カードにしない。文献から抽出したclaimで支えられる範囲が不足、または設備・条件依存がある。</x:v>
      </x:c>
      <x:c r="K71" s="15" t="str">
        <x:v>pH・保存・衛生は数値条件が一致する文献を再確認。条件なしの断定は削除。</x:v>
      </x:c>
      <x:c r="L71" s="15" t="str">
        <x:v>メーカー資料・IH・回転釜は正式根拠にしない</x:v>
      </x:c>
      <x:c r="M71" s="15" t="str">
        <x:v>現場メモ候補</x:v>
      </x:c>
      <x:c r="N71" s="15" t="str">
        <x:v>正式カードとは別枠</x:v>
      </x:c>
      <x:c r="O71" s="15" t="str">
        <x:v>追加claimが得られた場合のみカード昇格</x:v>
      </x:c>
    </x:row>
    <x:row r="72">
      <x:c r="A72" s="15" t="str">
        <x:v>RWFN0071</x:v>
      </x:c>
      <x:c r="B72" s="15" t="str">
        <x:v>v71既存現場メモ</x:v>
      </x:c>
      <x:c r="C72" s="15" t="str">
        <x:v>RC0426</x:v>
      </x:c>
      <x:c r="D72" s="15" t="str">
        <x:v>糖質添加は老化抑制に使われることがある</x:v>
      </x:c>
      <x:c r="E72" s="15" t="str">
        <x:v>老化・保存</x:v>
      </x:c>
      <x:c r="F72" s="15" t="str">
        <x:v>トレハロース</x:v>
      </x:c>
      <x:c r="G72" s="15" t="str">
        <x:v>pH・保存条件</x:v>
      </x:c>
      <x:c r="H72" s="15" t="str">
        <x:v>現場メモ候補</x:v>
      </x:c>
      <x:c r="I72" s="15" t="str">
        <x:v>文献条件を確認できるまで、保存期限や安全性の断定に使わない。</x:v>
      </x:c>
      <x:c r="J72" s="15" t="str">
        <x:v>旧本文をそのまま正式カードにしない。文献から抽出したclaimで支えられる範囲が不足、または設備・条件依存がある。</x:v>
      </x:c>
      <x:c r="K72" s="15" t="str">
        <x:v>pH・保存・衛生は数値条件が一致する文献を再確認。条件なしの断定は削除。</x:v>
      </x:c>
      <x:c r="L72" s="15" t="str">
        <x:v>メーカー資料・IH・回転釜は正式根拠にしない</x:v>
      </x:c>
      <x:c r="M72" s="15" t="str">
        <x:v>現場メモ候補</x:v>
      </x:c>
      <x:c r="N72" s="15" t="str">
        <x:v>正式カードとは別枠</x:v>
      </x:c>
      <x:c r="O72" s="15" t="str">
        <x:v>追加claimが得られた場合のみカード昇格</x:v>
      </x:c>
    </x:row>
    <x:row r="73">
      <x:c r="A73" s="15" t="str">
        <x:v>RWFN0072</x:v>
      </x:c>
      <x:c r="B73" s="15" t="str">
        <x:v>v71既存現場メモ</x:v>
      </x:c>
      <x:c r="C73" s="15" t="str">
        <x:v>RC0427</x:v>
      </x:c>
      <x:c r="D73" s="15" t="str">
        <x:v>乳化剤は老化抑制・ほぐれ改善に使われることがある</x:v>
      </x:c>
      <x:c r="E73" s="15" t="str">
        <x:v>老化・保存</x:v>
      </x:c>
      <x:c r="F73" s="15" t="str">
        <x:v>乳化剤</x:v>
      </x:c>
      <x:c r="G73" s="15" t="str">
        <x:v>pH・保存条件</x:v>
      </x:c>
      <x:c r="H73" s="15" t="str">
        <x:v>現場メモ候補</x:v>
      </x:c>
      <x:c r="I73" s="15" t="str">
        <x:v>文献条件を確認できるまで、保存期限や安全性の断定に使わない。</x:v>
      </x:c>
      <x:c r="J73" s="15" t="str">
        <x:v>旧本文をそのまま正式カードにしない。文献から抽出したclaimで支えられる範囲が不足、または設備・条件依存がある。</x:v>
      </x:c>
      <x:c r="K73" s="15" t="str">
        <x:v>pH・保存・衛生は数値条件が一致する文献を再確認。条件なしの断定は削除。</x:v>
      </x:c>
      <x:c r="L73" s="15" t="str">
        <x:v>メーカー資料・IH・回転釜は正式根拠にしない</x:v>
      </x:c>
      <x:c r="M73" s="15" t="str">
        <x:v>現場メモ候補</x:v>
      </x:c>
      <x:c r="N73" s="15" t="str">
        <x:v>正式カードとは別枠</x:v>
      </x:c>
      <x:c r="O73" s="15" t="str">
        <x:v>追加claimが得られた場合のみカード昇格</x:v>
      </x:c>
    </x:row>
    <x:row r="74">
      <x:c r="A74" s="15" t="str">
        <x:v>RWFN0073</x:v>
      </x:c>
      <x:c r="B74" s="15" t="str">
        <x:v>v71既存現場メモ</x:v>
      </x:c>
      <x:c r="C74" s="15" t="str">
        <x:v>RC0464</x:v>
      </x:c>
      <x:c r="D74" s="15" t="str">
        <x:v>50％圧縮値は官能に近い可能性がある</x:v>
      </x:c>
      <x:c r="E74" s="15" t="str">
        <x:v>評価・記録</x:v>
      </x:c>
      <x:c r="F74" s="15" t="str">
        <x:v>50％圧縮</x:v>
      </x:c>
      <x:c r="G74" s="15" t="str">
        <x:v>未分類メモ</x:v>
      </x:c>
      <x:c r="H74" s="15" t="str">
        <x:v>現場メモ候補</x:v>
      </x:c>
      <x:c r="I74" s="15" t="str">
        <x:v>正式カード化には追加文献claimとの照合が必要。</x:v>
      </x:c>
      <x:c r="J74" s="15" t="str">
        <x:v>旧本文をそのまま正式カードにしない。文献から抽出したclaimで支えられる範囲が不足、または設備・条件依存がある。</x:v>
      </x:c>
      <x:c r="K74" s="15" t="str">
        <x:v>追加文献探索または削除候補に回す。</x:v>
      </x:c>
      <x:c r="L74" s="15" t="str">
        <x:v>メーカー資料・IH・回転釜は正式根拠にしない</x:v>
      </x:c>
      <x:c r="M74" s="15" t="str">
        <x:v>現場メモ候補</x:v>
      </x:c>
      <x:c r="N74" s="15" t="str">
        <x:v>正式カードとは別枠</x:v>
      </x:c>
      <x:c r="O74" s="15" t="str">
        <x:v>追加claimが得られた場合のみカード昇格</x:v>
      </x:c>
    </x:row>
    <x:row r="75">
      <x:c r="A75" s="15" t="str">
        <x:v>RWFN0074</x:v>
      </x:c>
      <x:c r="B75" s="15" t="str">
        <x:v>v71既存現場メモ</x:v>
      </x:c>
      <x:c r="C75" s="15" t="str">
        <x:v>RC0466</x:v>
      </x:c>
      <x:c r="D75" s="15" t="str">
        <x:v>官能評価は温度をそろえる</x:v>
      </x:c>
      <x:c r="E75" s="15" t="str">
        <x:v>評価・記録</x:v>
      </x:c>
      <x:c r="F75" s="15" t="str">
        <x:v>官能評価</x:v>
      </x:c>
      <x:c r="G75" s="15" t="str">
        <x:v>未分類メモ</x:v>
      </x:c>
      <x:c r="H75" s="15" t="str">
        <x:v>現場メモ候補</x:v>
      </x:c>
      <x:c r="I75" s="15" t="str">
        <x:v>正式カード化には追加文献claimとの照合が必要。</x:v>
      </x:c>
      <x:c r="J75" s="15" t="str">
        <x:v>旧本文をそのまま正式カードにしない。文献から抽出したclaimで支えられる範囲が不足、または設備・条件依存がある。</x:v>
      </x:c>
      <x:c r="K75" s="15" t="str">
        <x:v>追加文献探索または削除候補に回す。</x:v>
      </x:c>
      <x:c r="L75" s="15" t="str">
        <x:v>メーカー資料・IH・回転釜は正式根拠にしない</x:v>
      </x:c>
      <x:c r="M75" s="15" t="str">
        <x:v>現場メモ候補</x:v>
      </x:c>
      <x:c r="N75" s="15" t="str">
        <x:v>正式カードとは別枠</x:v>
      </x:c>
      <x:c r="O75" s="15" t="str">
        <x:v>追加claimが得られた場合のみカード昇格</x:v>
      </x:c>
    </x:row>
    <x:row r="76">
      <x:c r="A76" s="15" t="str">
        <x:v>RWFN0075</x:v>
      </x:c>
      <x:c r="B76" s="15" t="str">
        <x:v>v71既存現場メモ</x:v>
      </x:c>
      <x:c r="C76" s="15" t="str">
        <x:v>RC0467</x:v>
      </x:c>
      <x:c r="D76" s="15" t="str">
        <x:v>写真は粒立ち・焦げ・ベタつきの証拠になる</x:v>
      </x:c>
      <x:c r="E76" s="15" t="str">
        <x:v>評価・記録</x:v>
      </x:c>
      <x:c r="F76" s="15" t="str">
        <x:v>写真記録</x:v>
      </x:c>
      <x:c r="G76" s="15" t="str">
        <x:v>未分類メモ</x:v>
      </x:c>
      <x:c r="H76" s="15" t="str">
        <x:v>現場メモ候補</x:v>
      </x:c>
      <x:c r="I76" s="15" t="str">
        <x:v>正式カード化には追加文献claimとの照合が必要。</x:v>
      </x:c>
      <x:c r="J76" s="15" t="str">
        <x:v>旧本文をそのまま正式カードにしない。文献から抽出したclaimで支えられる範囲が不足、または設備・条件依存がある。</x:v>
      </x:c>
      <x:c r="K76" s="15" t="str">
        <x:v>追加文献探索または削除候補に回す。</x:v>
      </x:c>
      <x:c r="L76" s="15" t="str">
        <x:v>メーカー資料・IH・回転釜は正式根拠にしない</x:v>
      </x:c>
      <x:c r="M76" s="15" t="str">
        <x:v>現場メモ候補</x:v>
      </x:c>
      <x:c r="N76" s="15" t="str">
        <x:v>正式カードとは別枠</x:v>
      </x:c>
      <x:c r="O76" s="15" t="str">
        <x:v>追加claimが得られた場合のみカード昇格</x:v>
      </x:c>
    </x:row>
    <x:row r="77">
      <x:c r="A77" s="15" t="str">
        <x:v>RWFN0076</x:v>
      </x:c>
      <x:c r="B77" s="15" t="str">
        <x:v>v71既存現場メモ</x:v>
      </x:c>
      <x:c r="C77" s="15" t="str">
        <x:v>RC0470</x:v>
      </x:c>
      <x:c r="D77" s="15" t="str">
        <x:v>温度は時刻とセットで記録する</x:v>
      </x:c>
      <x:c r="E77" s="15" t="str">
        <x:v>評価・記録</x:v>
      </x:c>
      <x:c r="F77" s="15" t="str">
        <x:v>温度記録</x:v>
      </x:c>
      <x:c r="G77" s="15" t="str">
        <x:v>未分類メモ</x:v>
      </x:c>
      <x:c r="H77" s="15" t="str">
        <x:v>現場メモ候補</x:v>
      </x:c>
      <x:c r="I77" s="15" t="str">
        <x:v>正式カード化には追加文献claimとの照合が必要。</x:v>
      </x:c>
      <x:c r="J77" s="15" t="str">
        <x:v>旧本文をそのまま正式カードにしない。文献から抽出したclaimで支えられる範囲が不足、または設備・条件依存がある。</x:v>
      </x:c>
      <x:c r="K77" s="15" t="str">
        <x:v>追加文献探索または削除候補に回す。</x:v>
      </x:c>
      <x:c r="L77" s="15" t="str">
        <x:v>メーカー資料・IH・回転釜は正式根拠にしない</x:v>
      </x:c>
      <x:c r="M77" s="15" t="str">
        <x:v>現場メモ候補</x:v>
      </x:c>
      <x:c r="N77" s="15" t="str">
        <x:v>正式カードとは別枠</x:v>
      </x:c>
      <x:c r="O77" s="15" t="str">
        <x:v>追加claimが得られた場合のみカード昇格</x:v>
      </x:c>
    </x:row>
    <x:row r="78">
      <x:c r="A78" s="15" t="str">
        <x:v>RWFN0077</x:v>
      </x:c>
      <x:c r="B78" s="15" t="str">
        <x:v>v71既存現場メモ</x:v>
      </x:c>
      <x:c r="C78" s="15" t="str">
        <x:v>RC0552</x:v>
      </x:c>
      <x:c r="D78" s="15" t="str">
        <x:v>炊飯時間と沸騰到達時間を分ける</x:v>
      </x:c>
      <x:c r="E78" s="15" t="str">
        <x:v>糊化・加熱</x:v>
      </x:c>
      <x:c r="F78" s="15" t="str">
        <x:v>沸騰到達</x:v>
      </x:c>
      <x:c r="G78" s="15" t="str">
        <x:v>基礎現象補助</x:v>
      </x:c>
      <x:c r="H78" s="15" t="str">
        <x:v>現場メモ候補</x:v>
      </x:c>
      <x:c r="I78" s="15" t="str">
        <x:v>基礎現象に近いが、該当claimと対応付けるまで現場メモとして保持する。</x:v>
      </x:c>
      <x:c r="J78" s="15" t="str">
        <x:v>旧本文をそのまま正式カードにしない。文献から抽出したclaimで支えられる範囲が不足、または設備・条件依存がある。</x:v>
      </x:c>
      <x:c r="K78" s="15" t="str">
        <x:v>既存の浸漬・吸水・糊化claimに照合し、合えば正式カードへ移す。</x:v>
      </x:c>
      <x:c r="L78" s="15" t="str">
        <x:v>メーカー資料・IH・回転釜は正式根拠にしない</x:v>
      </x:c>
      <x:c r="M78" s="15" t="str">
        <x:v>現場メモ候補</x:v>
      </x:c>
      <x:c r="N78" s="15" t="str">
        <x:v>正式カードとは別枠</x:v>
      </x:c>
      <x:c r="O78" s="15" t="str">
        <x:v>追加claimが得られた場合のみカード昇格</x:v>
      </x:c>
    </x:row>
    <x:row r="79">
      <x:c r="A79" s="15" t="str">
        <x:v>RWFN0078</x:v>
      </x:c>
      <x:c r="B79" s="15" t="str">
        <x:v>v71既存現場メモ</x:v>
      </x:c>
      <x:c r="C79" s="15" t="str">
        <x:v>RC0553</x:v>
      </x:c>
      <x:c r="D79" s="15" t="str">
        <x:v>米粒中心までの糊化には保持時間が必要</x:v>
      </x:c>
      <x:c r="E79" s="15" t="str">
        <x:v>糊化・加熱</x:v>
      </x:c>
      <x:c r="F79" s="15" t="str">
        <x:v>高温保持</x:v>
      </x:c>
      <x:c r="G79" s="15" t="str">
        <x:v>基礎現象補助</x:v>
      </x:c>
      <x:c r="H79" s="15" t="str">
        <x:v>現場メモ候補</x:v>
      </x:c>
      <x:c r="I79" s="15" t="str">
        <x:v>基礎現象に近いが、該当claimと対応付けるまで現場メモとして保持する。</x:v>
      </x:c>
      <x:c r="J79" s="15" t="str">
        <x:v>旧本文をそのまま正式カードにしない。文献から抽出したclaimで支えられる範囲が不足、または設備・条件依存がある。</x:v>
      </x:c>
      <x:c r="K79" s="15" t="str">
        <x:v>既存の浸漬・吸水・糊化claimに照合し、合えば正式カードへ移す。</x:v>
      </x:c>
      <x:c r="L79" s="15" t="str">
        <x:v>メーカー資料・IH・回転釜は正式根拠にしない</x:v>
      </x:c>
      <x:c r="M79" s="15" t="str">
        <x:v>現場メモ候補</x:v>
      </x:c>
      <x:c r="N79" s="15" t="str">
        <x:v>正式カードとは別枠</x:v>
      </x:c>
      <x:c r="O79" s="15" t="str">
        <x:v>追加claimが得られた場合のみカード昇格</x:v>
      </x:c>
    </x:row>
    <x:row r="80">
      <x:c r="A80" s="15" t="str">
        <x:v>RWFN0079</x:v>
      </x:c>
      <x:c r="B80" s="15" t="str">
        <x:v>v71既存現場メモ</x:v>
      </x:c>
      <x:c r="C80" s="15" t="str">
        <x:v>RC0554</x:v>
      </x:c>
      <x:c r="D80" s="15" t="str">
        <x:v>昇温途中の温度低下は品質を悪くする</x:v>
      </x:c>
      <x:c r="E80" s="15" t="str">
        <x:v>糊化・加熱</x:v>
      </x:c>
      <x:c r="F80" s="15" t="str">
        <x:v>温度低下</x:v>
      </x:c>
      <x:c r="G80" s="15" t="str">
        <x:v>基礎現象補助</x:v>
      </x:c>
      <x:c r="H80" s="15" t="str">
        <x:v>現場メモ候補</x:v>
      </x:c>
      <x:c r="I80" s="15" t="str">
        <x:v>基礎現象に近いが、該当claimと対応付けるまで現場メモとして保持する。</x:v>
      </x:c>
      <x:c r="J80" s="15" t="str">
        <x:v>旧本文をそのまま正式カードにしない。文献から抽出したclaimで支えられる範囲が不足、または設備・条件依存がある。</x:v>
      </x:c>
      <x:c r="K80" s="15" t="str">
        <x:v>既存の浸漬・吸水・糊化claimに照合し、合えば正式カードへ移す。</x:v>
      </x:c>
      <x:c r="L80" s="15" t="str">
        <x:v>メーカー資料・IH・回転釜は正式根拠にしない</x:v>
      </x:c>
      <x:c r="M80" s="15" t="str">
        <x:v>現場メモ候補</x:v>
      </x:c>
      <x:c r="N80" s="15" t="str">
        <x:v>正式カードとは別枠</x:v>
      </x:c>
      <x:c r="O80" s="15" t="str">
        <x:v>追加claimが得られた場合のみカード昇格</x:v>
      </x:c>
    </x:row>
    <x:row r="81">
      <x:c r="A81" s="15" t="str">
        <x:v>RWFN0080</x:v>
      </x:c>
      <x:c r="B81" s="15" t="str">
        <x:v>v71既存現場メモ</x:v>
      </x:c>
      <x:c r="C81" s="15" t="str">
        <x:v>RC0555</x:v>
      </x:c>
      <x:c r="D81" s="15" t="str">
        <x:v>強火すぎると対流・吹きこぼれ・焦げが出る</x:v>
      </x:c>
      <x:c r="E81" s="15" t="str">
        <x:v>糊化・加熱</x:v>
      </x:c>
      <x:c r="F81" s="15" t="str">
        <x:v>火力過多</x:v>
      </x:c>
      <x:c r="G81" s="15" t="str">
        <x:v>基礎現象補助</x:v>
      </x:c>
      <x:c r="H81" s="15" t="str">
        <x:v>現場メモ候補</x:v>
      </x:c>
      <x:c r="I81" s="15" t="str">
        <x:v>基礎現象に近いが、該当claimと対応付けるまで現場メモとして保持する。</x:v>
      </x:c>
      <x:c r="J81" s="15" t="str">
        <x:v>旧本文をそのまま正式カードにしない。文献から抽出したclaimで支えられる範囲が不足、または設備・条件依存がある。</x:v>
      </x:c>
      <x:c r="K81" s="15" t="str">
        <x:v>既存の浸漬・吸水・糊化claimに照合し、合えば正式カードへ移す。</x:v>
      </x:c>
      <x:c r="L81" s="15" t="str">
        <x:v>メーカー資料・IH・回転釜は正式根拠にしない</x:v>
      </x:c>
      <x:c r="M81" s="15" t="str">
        <x:v>現場メモ候補</x:v>
      </x:c>
      <x:c r="N81" s="15" t="str">
        <x:v>正式カードとは別枠</x:v>
      </x:c>
      <x:c r="O81" s="15" t="str">
        <x:v>追加claimが得られた場合のみカード昇格</x:v>
      </x:c>
    </x:row>
    <x:row r="82">
      <x:c r="A82" s="15" t="str">
        <x:v>RWFN0081</x:v>
      </x:c>
      <x:c r="B82" s="15" t="str">
        <x:v>v71既存現場メモ</x:v>
      </x:c>
      <x:c r="C82" s="15" t="str">
        <x:v>RC0556</x:v>
      </x:c>
      <x:c r="D82" s="15" t="str">
        <x:v>火力不足は沸騰遅れとして現れる</x:v>
      </x:c>
      <x:c r="E82" s="15" t="str">
        <x:v>糊化・加熱</x:v>
      </x:c>
      <x:c r="F82" s="15" t="str">
        <x:v>火力不足</x:v>
      </x:c>
      <x:c r="G82" s="15" t="str">
        <x:v>基礎現象補助</x:v>
      </x:c>
      <x:c r="H82" s="15" t="str">
        <x:v>現場メモ候補</x:v>
      </x:c>
      <x:c r="I82" s="15" t="str">
        <x:v>基礎現象に近いが、該当claimと対応付けるまで現場メモとして保持する。</x:v>
      </x:c>
      <x:c r="J82" s="15" t="str">
        <x:v>旧本文をそのまま正式カードにしない。文献から抽出したclaimで支えられる範囲が不足、または設備・条件依存がある。</x:v>
      </x:c>
      <x:c r="K82" s="15" t="str">
        <x:v>既存の浸漬・吸水・糊化claimに照合し、合えば正式カードへ移す。</x:v>
      </x:c>
      <x:c r="L82" s="15" t="str">
        <x:v>メーカー資料・IH・回転釜は正式根拠にしない</x:v>
      </x:c>
      <x:c r="M82" s="15" t="str">
        <x:v>現場メモ候補</x:v>
      </x:c>
      <x:c r="N82" s="15" t="str">
        <x:v>正式カードとは別枠</x:v>
      </x:c>
      <x:c r="O82" s="15" t="str">
        <x:v>追加claimが得られた場合のみカード昇格</x:v>
      </x:c>
    </x:row>
    <x:row r="83">
      <x:c r="A83" s="15" t="str">
        <x:v>RWFN0082</x:v>
      </x:c>
      <x:c r="B83" s="15" t="str">
        <x:v>v71既存現場メモ</x:v>
      </x:c>
      <x:c r="C83" s="15" t="str">
        <x:v>RC0558</x:v>
      </x:c>
      <x:c r="D83" s="15" t="str">
        <x:v>釜底状態は加熱ムラの情報源</x:v>
      </x:c>
      <x:c r="E83" s="15" t="str">
        <x:v>糊化・加熱</x:v>
      </x:c>
      <x:c r="F83" s="15" t="str">
        <x:v>釜底</x:v>
      </x:c>
      <x:c r="G83" s="15" t="str">
        <x:v>基礎現象補助</x:v>
      </x:c>
      <x:c r="H83" s="15" t="str">
        <x:v>現場メモ候補</x:v>
      </x:c>
      <x:c r="I83" s="15" t="str">
        <x:v>基礎現象に近いが、該当claimと対応付けるまで現場メモとして保持する。</x:v>
      </x:c>
      <x:c r="J83" s="15" t="str">
        <x:v>旧本文をそのまま正式カードにしない。文献から抽出したclaimで支えられる範囲が不足、または設備・条件依存がある。</x:v>
      </x:c>
      <x:c r="K83" s="15" t="str">
        <x:v>既存の浸漬・吸水・糊化claimに照合し、合えば正式カードへ移す。</x:v>
      </x:c>
      <x:c r="L83" s="15" t="str">
        <x:v>メーカー資料・IH・回転釜は正式根拠にしない</x:v>
      </x:c>
      <x:c r="M83" s="15" t="str">
        <x:v>現場メモ候補</x:v>
      </x:c>
      <x:c r="N83" s="15" t="str">
        <x:v>正式カードとは別枠</x:v>
      </x:c>
      <x:c r="O83" s="15" t="str">
        <x:v>追加claimが得られた場合のみカード昇格</x:v>
      </x:c>
    </x:row>
    <x:row r="84">
      <x:c r="A84" s="15" t="str">
        <x:v>RWFN0083</x:v>
      </x:c>
      <x:c r="B84" s="15" t="str">
        <x:v>v71既存現場メモ</x:v>
      </x:c>
      <x:c r="C84" s="15" t="str">
        <x:v>RC0559</x:v>
      </x:c>
      <x:c r="D84" s="15" t="str">
        <x:v>米の厚みが厚いと中心まで熱が入りにくい</x:v>
      </x:c>
      <x:c r="E84" s="15" t="str">
        <x:v>糊化・加熱</x:v>
      </x:c>
      <x:c r="F84" s="15" t="str">
        <x:v>米厚</x:v>
      </x:c>
      <x:c r="G84" s="15" t="str">
        <x:v>基礎現象補助</x:v>
      </x:c>
      <x:c r="H84" s="15" t="str">
        <x:v>現場メモ候補</x:v>
      </x:c>
      <x:c r="I84" s="15" t="str">
        <x:v>基礎現象に近いが、該当claimと対応付けるまで現場メモとして保持する。</x:v>
      </x:c>
      <x:c r="J84" s="15" t="str">
        <x:v>旧本文をそのまま正式カードにしない。文献から抽出したclaimで支えられる範囲が不足、または設備・条件依存がある。</x:v>
      </x:c>
      <x:c r="K84" s="15" t="str">
        <x:v>既存の浸漬・吸水・糊化claimに照合し、合えば正式カードへ移す。</x:v>
      </x:c>
      <x:c r="L84" s="15" t="str">
        <x:v>メーカー資料・IH・回転釜は正式根拠にしない</x:v>
      </x:c>
      <x:c r="M84" s="15" t="str">
        <x:v>現場メモ候補</x:v>
      </x:c>
      <x:c r="N84" s="15" t="str">
        <x:v>正式カードとは別枠</x:v>
      </x:c>
      <x:c r="O84" s="15" t="str">
        <x:v>追加claimが得られた場合のみカード昇格</x:v>
      </x:c>
    </x:row>
    <x:row r="85">
      <x:c r="A85" s="15" t="str">
        <x:v>RWFN0084</x:v>
      </x:c>
      <x:c r="B85" s="15" t="str">
        <x:v>v71既存現場メモ</x:v>
      </x:c>
      <x:c r="C85" s="15" t="str">
        <x:v>RC0560</x:v>
      </x:c>
      <x:c r="D85" s="15" t="str">
        <x:v>ならし不足は厚みムラを生む</x:v>
      </x:c>
      <x:c r="E85" s="15" t="str">
        <x:v>糊化・加熱</x:v>
      </x:c>
      <x:c r="F85" s="15" t="str">
        <x:v>ならし</x:v>
      </x:c>
      <x:c r="G85" s="15" t="str">
        <x:v>基礎現象補助</x:v>
      </x:c>
      <x:c r="H85" s="15" t="str">
        <x:v>現場メモ候補</x:v>
      </x:c>
      <x:c r="I85" s="15" t="str">
        <x:v>基礎現象に近いが、該当claimと対応付けるまで現場メモとして保持する。</x:v>
      </x:c>
      <x:c r="J85" s="15" t="str">
        <x:v>旧本文をそのまま正式カードにしない。文献から抽出したclaimで支えられる範囲が不足、または設備・条件依存がある。</x:v>
      </x:c>
      <x:c r="K85" s="15" t="str">
        <x:v>既存の浸漬・吸水・糊化claimに照合し、合えば正式カードへ移す。</x:v>
      </x:c>
      <x:c r="L85" s="15" t="str">
        <x:v>メーカー資料・IH・回転釜は正式根拠にしない</x:v>
      </x:c>
      <x:c r="M85" s="15" t="str">
        <x:v>現場メモ候補</x:v>
      </x:c>
      <x:c r="N85" s="15" t="str">
        <x:v>正式カードとは別枠</x:v>
      </x:c>
      <x:c r="O85" s="15" t="str">
        <x:v>追加claimが得られた場合のみカード昇格</x:v>
      </x:c>
    </x:row>
    <x:row r="86">
      <x:c r="A86" s="15" t="str">
        <x:v>RWFN0085</x:v>
      </x:c>
      <x:c r="B86" s="15" t="str">
        <x:v>v71既存現場メモ</x:v>
      </x:c>
      <x:c r="C86" s="15" t="str">
        <x:v>RC0561</x:v>
      </x:c>
      <x:c r="D86" s="15" t="str">
        <x:v>蒸し煮期も糊化に関係する</x:v>
      </x:c>
      <x:c r="E86" s="15" t="str">
        <x:v>糊化・加熱</x:v>
      </x:c>
      <x:c r="F86" s="15" t="str">
        <x:v>蒸し煮</x:v>
      </x:c>
      <x:c r="G86" s="15" t="str">
        <x:v>基礎現象補助</x:v>
      </x:c>
      <x:c r="H86" s="15" t="str">
        <x:v>現場メモ候補</x:v>
      </x:c>
      <x:c r="I86" s="15" t="str">
        <x:v>基礎現象に近いが、該当claimと対応付けるまで現場メモとして保持する。</x:v>
      </x:c>
      <x:c r="J86" s="15" t="str">
        <x:v>旧本文をそのまま正式カードにしない。文献から抽出したclaimで支えられる範囲が不足、または設備・条件依存がある。</x:v>
      </x:c>
      <x:c r="K86" s="15" t="str">
        <x:v>既存の浸漬・吸水・糊化claimに照合し、合えば正式カードへ移す。</x:v>
      </x:c>
      <x:c r="L86" s="15" t="str">
        <x:v>メーカー資料・IH・回転釜は正式根拠にしない</x:v>
      </x:c>
      <x:c r="M86" s="15" t="str">
        <x:v>現場メモ候補</x:v>
      </x:c>
      <x:c r="N86" s="15" t="str">
        <x:v>正式カードとは別枠</x:v>
      </x:c>
      <x:c r="O86" s="15" t="str">
        <x:v>追加claimが得られた場合のみカード昇格</x:v>
      </x:c>
    </x:row>
    <x:row r="87">
      <x:c r="A87" s="15" t="str">
        <x:v>RWFN0086</x:v>
      </x:c>
      <x:c r="B87" s="15" t="str">
        <x:v>v71既存現場メモ</x:v>
      </x:c>
      <x:c r="C87" s="15" t="str">
        <x:v>RC0564</x:v>
      </x:c>
      <x:c r="D87" s="15" t="str">
        <x:v>連続炊飯では釜の熱回復を見る</x:v>
      </x:c>
      <x:c r="E87" s="15" t="str">
        <x:v>糊化・加熱</x:v>
      </x:c>
      <x:c r="F87" s="15" t="str">
        <x:v>熱回復</x:v>
      </x:c>
      <x:c r="G87" s="15" t="str">
        <x:v>基礎現象補助</x:v>
      </x:c>
      <x:c r="H87" s="15" t="str">
        <x:v>現場メモ候補</x:v>
      </x:c>
      <x:c r="I87" s="15" t="str">
        <x:v>基礎現象に近いが、該当claimと対応付けるまで現場メモとして保持する。</x:v>
      </x:c>
      <x:c r="J87" s="15" t="str">
        <x:v>旧本文をそのまま正式カードにしない。文献から抽出したclaimで支えられる範囲が不足、または設備・条件依存がある。</x:v>
      </x:c>
      <x:c r="K87" s="15" t="str">
        <x:v>既存の浸漬・吸水・糊化claimに照合し、合えば正式カードへ移す。</x:v>
      </x:c>
      <x:c r="L87" s="15" t="str">
        <x:v>メーカー資料・IH・回転釜は正式根拠にしない</x:v>
      </x:c>
      <x:c r="M87" s="15" t="str">
        <x:v>現場メモ候補</x:v>
      </x:c>
      <x:c r="N87" s="15" t="str">
        <x:v>正式カードとは別枠</x:v>
      </x:c>
      <x:c r="O87" s="15" t="str">
        <x:v>追加claimが得られた場合のみカード昇格</x:v>
      </x:c>
    </x:row>
    <x:row r="88">
      <x:c r="A88" s="15" t="str">
        <x:v>RWFN0087</x:v>
      </x:c>
      <x:c r="B88" s="15" t="str">
        <x:v>v71既存現場メモ</x:v>
      </x:c>
      <x:c r="C88" s="15" t="str">
        <x:v>RC0565</x:v>
      </x:c>
      <x:c r="D88" s="15" t="str">
        <x:v>温度測定位置を固定する</x:v>
      </x:c>
      <x:c r="E88" s="15" t="str">
        <x:v>糊化・加熱</x:v>
      </x:c>
      <x:c r="F88" s="15" t="str">
        <x:v>温度計</x:v>
      </x:c>
      <x:c r="G88" s="15" t="str">
        <x:v>基礎現象補助</x:v>
      </x:c>
      <x:c r="H88" s="15" t="str">
        <x:v>現場メモ候補</x:v>
      </x:c>
      <x:c r="I88" s="15" t="str">
        <x:v>基礎現象に近いが、該当claimと対応付けるまで現場メモとして保持する。</x:v>
      </x:c>
      <x:c r="J88" s="15" t="str">
        <x:v>旧本文をそのまま正式カードにしない。文献から抽出したclaimで支えられる範囲が不足、または設備・条件依存がある。</x:v>
      </x:c>
      <x:c r="K88" s="15" t="str">
        <x:v>既存の浸漬・吸水・糊化claimに照合し、合えば正式カードへ移す。</x:v>
      </x:c>
      <x:c r="L88" s="15" t="str">
        <x:v>メーカー資料・IH・回転釜は正式根拠にしない</x:v>
      </x:c>
      <x:c r="M88" s="15" t="str">
        <x:v>現場メモ候補</x:v>
      </x:c>
      <x:c r="N88" s="15" t="str">
        <x:v>正式カードとは別枠</x:v>
      </x:c>
      <x:c r="O88" s="15" t="str">
        <x:v>追加claimが得られた場合のみカード昇格</x:v>
      </x:c>
    </x:row>
    <x:row r="89">
      <x:c r="A89" s="15" t="str">
        <x:v>RWFN0088</x:v>
      </x:c>
      <x:c r="B89" s="15" t="str">
        <x:v>v71既存現場メモ</x:v>
      </x:c>
      <x:c r="C89" s="15" t="str">
        <x:v>RC0566</x:v>
      </x:c>
      <x:c r="D89" s="15" t="str">
        <x:v>新技術は冷蔵後品質も比較する</x:v>
      </x:c>
      <x:c r="E89" s="15" t="str">
        <x:v>糊化・加熱</x:v>
      </x:c>
      <x:c r="F89" s="15" t="str">
        <x:v>過熱水蒸気</x:v>
      </x:c>
      <x:c r="G89" s="15" t="str">
        <x:v>基礎現象補助</x:v>
      </x:c>
      <x:c r="H89" s="15" t="str">
        <x:v>現場メモ候補</x:v>
      </x:c>
      <x:c r="I89" s="15" t="str">
        <x:v>基礎現象に近いが、該当claimと対応付けるまで現場メモとして保持する。</x:v>
      </x:c>
      <x:c r="J89" s="15" t="str">
        <x:v>旧本文をそのまま正式カードにしない。文献から抽出したclaimで支えられる範囲が不足、または設備・条件依存がある。</x:v>
      </x:c>
      <x:c r="K89" s="15" t="str">
        <x:v>既存の浸漬・吸水・糊化claimに照合し、合えば正式カードへ移す。</x:v>
      </x:c>
      <x:c r="L89" s="15" t="str">
        <x:v>メーカー資料・IH・回転釜は正式根拠にしない</x:v>
      </x:c>
      <x:c r="M89" s="15" t="str">
        <x:v>現場メモ候補</x:v>
      </x:c>
      <x:c r="N89" s="15" t="str">
        <x:v>正式カードとは別枠</x:v>
      </x:c>
      <x:c r="O89" s="15" t="str">
        <x:v>追加claimが得られた場合のみカード昇格</x:v>
      </x:c>
    </x:row>
    <x:row r="90">
      <x:c r="A90" s="15" t="str">
        <x:v>RWFN0089</x:v>
      </x:c>
      <x:c r="B90" s="15" t="str">
        <x:v>v71既存現場メモ</x:v>
      </x:c>
      <x:c r="C90" s="15" t="str">
        <x:v>RC0567</x:v>
      </x:c>
      <x:c r="D90" s="15" t="str">
        <x:v>糊化不足後の老化は戻りにくい場合がある</x:v>
      </x:c>
      <x:c r="E90" s="15" t="str">
        <x:v>糊化・加熱</x:v>
      </x:c>
      <x:c r="F90" s="15" t="str">
        <x:v>再加熱不可逆</x:v>
      </x:c>
      <x:c r="G90" s="15" t="str">
        <x:v>基礎現象補助</x:v>
      </x:c>
      <x:c r="H90" s="15" t="str">
        <x:v>現場メモ候補</x:v>
      </x:c>
      <x:c r="I90" s="15" t="str">
        <x:v>基礎現象に近いが、該当claimと対応付けるまで現場メモとして保持する。</x:v>
      </x:c>
      <x:c r="J90" s="15" t="str">
        <x:v>旧本文をそのまま正式カードにしない。文献から抽出したclaimで支えられる範囲が不足、または設備・条件依存がある。</x:v>
      </x:c>
      <x:c r="K90" s="15" t="str">
        <x:v>既存の浸漬・吸水・糊化claimに照合し、合えば正式カードへ移す。</x:v>
      </x:c>
      <x:c r="L90" s="15" t="str">
        <x:v>メーカー資料・IH・回転釜は正式根拠にしない</x:v>
      </x:c>
      <x:c r="M90" s="15" t="str">
        <x:v>現場メモ候補</x:v>
      </x:c>
      <x:c r="N90" s="15" t="str">
        <x:v>正式カードとは別枠</x:v>
      </x:c>
      <x:c r="O90" s="15" t="str">
        <x:v>追加claimが得られた場合のみカード昇格</x:v>
      </x:c>
    </x:row>
    <x:row r="91">
      <x:c r="A91" s="15" t="str">
        <x:v>RWFN0090</x:v>
      </x:c>
      <x:c r="B91" s="15" t="str">
        <x:v>v71既存現場メモ</x:v>
      </x:c>
      <x:c r="C91" s="15" t="str">
        <x:v>RC0568</x:v>
      </x:c>
      <x:c r="D91" s="15" t="str">
        <x:v>火加減は最後に調整する項目として扱う</x:v>
      </x:c>
      <x:c r="E91" s="15" t="str">
        <x:v>糊化・加熱</x:v>
      </x:c>
      <x:c r="F91" s="15" t="str">
        <x:v>教育</x:v>
      </x:c>
      <x:c r="G91" s="15" t="str">
        <x:v>基礎現象補助</x:v>
      </x:c>
      <x:c r="H91" s="15" t="str">
        <x:v>現場メモ候補</x:v>
      </x:c>
      <x:c r="I91" s="15" t="str">
        <x:v>基礎現象に近いが、該当claimと対応付けるまで現場メモとして保持する。</x:v>
      </x:c>
      <x:c r="J91" s="15" t="str">
        <x:v>旧本文をそのまま正式カードにしない。文献から抽出したclaimで支えられる範囲が不足、または設備・条件依存がある。</x:v>
      </x:c>
      <x:c r="K91" s="15" t="str">
        <x:v>既存の浸漬・吸水・糊化claimに照合し、合えば正式カードへ移す。</x:v>
      </x:c>
      <x:c r="L91" s="15" t="str">
        <x:v>メーカー資料・IH・回転釜は正式根拠にしない</x:v>
      </x:c>
      <x:c r="M91" s="15" t="str">
        <x:v>現場メモ候補</x:v>
      </x:c>
      <x:c r="N91" s="15" t="str">
        <x:v>正式カードとは別枠</x:v>
      </x:c>
      <x:c r="O91" s="15" t="str">
        <x:v>追加claimが得られた場合のみカード昇格</x:v>
      </x:c>
    </x:row>
    <x:row r="92">
      <x:c r="A92" s="15" t="str">
        <x:v>RWFN0091</x:v>
      </x:c>
      <x:c r="B92" s="15" t="str">
        <x:v>v71既存現場メモ</x:v>
      </x:c>
      <x:c r="C92" s="15" t="str">
        <x:v>RC0591</x:v>
      </x:c>
      <x:c r="D92" s="15" t="str">
        <x:v>古米は糊化しにくく老化しやすい場合がある</x:v>
      </x:c>
      <x:c r="E92" s="15" t="str">
        <x:v>老化・保存</x:v>
      </x:c>
      <x:c r="F92" s="15" t="str">
        <x:v>古米</x:v>
      </x:c>
      <x:c r="G92" s="15" t="str">
        <x:v>pH・保存条件</x:v>
      </x:c>
      <x:c r="H92" s="15" t="str">
        <x:v>現場メモ候補</x:v>
      </x:c>
      <x:c r="I92" s="15" t="str">
        <x:v>文献条件を確認できるまで、保存期限や安全性の断定に使わない。</x:v>
      </x:c>
      <x:c r="J92" s="15" t="str">
        <x:v>旧本文をそのまま正式カードにしない。文献から抽出したclaimで支えられる範囲が不足、または設備・条件依存がある。</x:v>
      </x:c>
      <x:c r="K92" s="15" t="str">
        <x:v>pH・保存・衛生は数値条件が一致する文献を再確認。条件なしの断定は削除。</x:v>
      </x:c>
      <x:c r="L92" s="15" t="str">
        <x:v>メーカー資料・IH・回転釜は正式根拠にしない</x:v>
      </x:c>
      <x:c r="M92" s="15" t="str">
        <x:v>現場メモ候補</x:v>
      </x:c>
      <x:c r="N92" s="15" t="str">
        <x:v>正式カードとは別枠</x:v>
      </x:c>
      <x:c r="O92" s="15" t="str">
        <x:v>追加claimが得られた場合のみカード昇格</x:v>
      </x:c>
    </x:row>
    <x:row r="93">
      <x:c r="A93" s="15" t="str">
        <x:v>RWFN0092</x:v>
      </x:c>
      <x:c r="B93" s="15" t="str">
        <x:v>v71既存現場メモ</x:v>
      </x:c>
      <x:c r="C93" s="15" t="str">
        <x:v>RC0592</x:v>
      </x:c>
      <x:c r="D93" s="15" t="str">
        <x:v>糊化不足は老化しやすい飯につながる</x:v>
      </x:c>
      <x:c r="E93" s="15" t="str">
        <x:v>老化・保存</x:v>
      </x:c>
      <x:c r="F93" s="15" t="str">
        <x:v>糊化不足</x:v>
      </x:c>
      <x:c r="G93" s="15" t="str">
        <x:v>pH・保存条件</x:v>
      </x:c>
      <x:c r="H93" s="15" t="str">
        <x:v>現場メモ候補</x:v>
      </x:c>
      <x:c r="I93" s="15" t="str">
        <x:v>文献条件を確認できるまで、保存期限や安全性の断定に使わない。</x:v>
      </x:c>
      <x:c r="J93" s="15" t="str">
        <x:v>旧本文をそのまま正式カードにしない。文献から抽出したclaimで支えられる範囲が不足、または設備・条件依存がある。</x:v>
      </x:c>
      <x:c r="K93" s="15" t="str">
        <x:v>pH・保存・衛生は数値条件が一致する文献を再確認。条件なしの断定は削除。</x:v>
      </x:c>
      <x:c r="L93" s="15" t="str">
        <x:v>メーカー資料・IH・回転釜は正式根拠にしない</x:v>
      </x:c>
      <x:c r="M93" s="15" t="str">
        <x:v>現場メモ候補</x:v>
      </x:c>
      <x:c r="N93" s="15" t="str">
        <x:v>正式カードとは別枠</x:v>
      </x:c>
      <x:c r="O93" s="15" t="str">
        <x:v>追加claimが得られた場合のみカード昇格</x:v>
      </x:c>
    </x:row>
    <x:row r="94">
      <x:c r="A94" s="15" t="str">
        <x:v>RWFN0093</x:v>
      </x:c>
      <x:c r="B94" s="15" t="str">
        <x:v>v71既存現場メモ</x:v>
      </x:c>
      <x:c r="C94" s="15" t="str">
        <x:v>RC0597</x:v>
      </x:c>
      <x:c r="D94" s="15" t="str">
        <x:v>糖質添加は老化抑制目的で使われる場合がある</x:v>
      </x:c>
      <x:c r="E94" s="15" t="str">
        <x:v>老化・保存</x:v>
      </x:c>
      <x:c r="F94" s="15" t="str">
        <x:v>トレハロース</x:v>
      </x:c>
      <x:c r="G94" s="15" t="str">
        <x:v>pH・保存条件</x:v>
      </x:c>
      <x:c r="H94" s="15" t="str">
        <x:v>現場メモ候補</x:v>
      </x:c>
      <x:c r="I94" s="15" t="str">
        <x:v>文献条件を確認できるまで、保存期限や安全性の断定に使わない。</x:v>
      </x:c>
      <x:c r="J94" s="15" t="str">
        <x:v>旧本文をそのまま正式カードにしない。文献から抽出したclaimで支えられる範囲が不足、または設備・条件依存がある。</x:v>
      </x:c>
      <x:c r="K94" s="15" t="str">
        <x:v>pH・保存・衛生は数値条件が一致する文献を再確認。条件なしの断定は削除。</x:v>
      </x:c>
      <x:c r="L94" s="15" t="str">
        <x:v>メーカー資料・IH・回転釜は正式根拠にしない</x:v>
      </x:c>
      <x:c r="M94" s="15" t="str">
        <x:v>現場メモ候補</x:v>
      </x:c>
      <x:c r="N94" s="15" t="str">
        <x:v>正式カードとは別枠</x:v>
      </x:c>
      <x:c r="O94" s="15" t="str">
        <x:v>追加claimが得られた場合のみカード昇格</x:v>
      </x:c>
    </x:row>
    <x:row r="95">
      <x:c r="A95" s="15" t="str">
        <x:v>RWFN0094</x:v>
      </x:c>
      <x:c r="B95" s="15" t="str">
        <x:v>v71既存現場メモ</x:v>
      </x:c>
      <x:c r="C95" s="15" t="str">
        <x:v>RC0656</x:v>
      </x:c>
      <x:c r="D95" s="15" t="str">
        <x:v>釜底・飯粒・ダマは写真で残す</x:v>
      </x:c>
      <x:c r="E95" s="15" t="str">
        <x:v>評価・記録</x:v>
      </x:c>
      <x:c r="F95" s="15" t="str">
        <x:v>写真記録</x:v>
      </x:c>
      <x:c r="G95" s="15" t="str">
        <x:v>未分類メモ</x:v>
      </x:c>
      <x:c r="H95" s="15" t="str">
        <x:v>現場メモ候補</x:v>
      </x:c>
      <x:c r="I95" s="15" t="str">
        <x:v>正式カード化には追加文献claimとの照合が必要。</x:v>
      </x:c>
      <x:c r="J95" s="15" t="str">
        <x:v>旧本文をそのまま正式カードにしない。文献から抽出したclaimで支えられる範囲が不足、または設備・条件依存がある。</x:v>
      </x:c>
      <x:c r="K95" s="15" t="str">
        <x:v>追加文献探索または削除候補に回す。</x:v>
      </x:c>
      <x:c r="L95" s="15" t="str">
        <x:v>メーカー資料・IH・回転釜は正式根拠にしない</x:v>
      </x:c>
      <x:c r="M95" s="15" t="str">
        <x:v>現場メモ候補</x:v>
      </x:c>
      <x:c r="N95" s="15" t="str">
        <x:v>正式カードとは別枠</x:v>
      </x:c>
      <x:c r="O95" s="15" t="str">
        <x:v>追加claimが得られた場合のみカード昇格</x:v>
      </x:c>
    </x:row>
    <x:row r="96">
      <x:c r="A96" s="15" t="str">
        <x:v>RWFN0095</x:v>
      </x:c>
      <x:c r="B96" s="15" t="str">
        <x:v>v71既存現場メモ</x:v>
      </x:c>
      <x:c r="C96" s="15" t="str">
        <x:v>RC0659</x:v>
      </x:c>
      <x:c r="D96" s="15" t="str">
        <x:v>温度は時刻とセットで記録する</x:v>
      </x:c>
      <x:c r="E96" s="15" t="str">
        <x:v>評価・記録</x:v>
      </x:c>
      <x:c r="F96" s="15" t="str">
        <x:v>温度記録</x:v>
      </x:c>
      <x:c r="G96" s="15" t="str">
        <x:v>未分類メモ</x:v>
      </x:c>
      <x:c r="H96" s="15" t="str">
        <x:v>現場メモ候補</x:v>
      </x:c>
      <x:c r="I96" s="15" t="str">
        <x:v>正式カード化には追加文献claimとの照合が必要。</x:v>
      </x:c>
      <x:c r="J96" s="15" t="str">
        <x:v>旧本文をそのまま正式カードにしない。文献から抽出したclaimで支えられる範囲が不足、または設備・条件依存がある。</x:v>
      </x:c>
      <x:c r="K96" s="15" t="str">
        <x:v>追加文献探索または削除候補に回す。</x:v>
      </x:c>
      <x:c r="L96" s="15" t="str">
        <x:v>メーカー資料・IH・回転釜は正式根拠にしない</x:v>
      </x:c>
      <x:c r="M96" s="15" t="str">
        <x:v>現場メモ候補</x:v>
      </x:c>
      <x:c r="N96" s="15" t="str">
        <x:v>正式カードとは別枠</x:v>
      </x:c>
      <x:c r="O96" s="15" t="str">
        <x:v>追加claimが得られた場合のみカード昇格</x:v>
      </x:c>
    </x:row>
    <x:row r="97">
      <x:c r="A97" s="15" t="str">
        <x:v>RWFN0096</x:v>
      </x:c>
      <x:c r="B97" s="15" t="str">
        <x:v>v71既存現場メモ</x:v>
      </x:c>
      <x:c r="C97" s="15" t="str">
        <x:v>RC0667</x:v>
      </x:c>
      <x:c r="D97" s="15" t="str">
        <x:v>条件変更は一つずつ記録する</x:v>
      </x:c>
      <x:c r="E97" s="15" t="str">
        <x:v>評価・記録</x:v>
      </x:c>
      <x:c r="F97" s="15" t="str">
        <x:v>改善記録</x:v>
      </x:c>
      <x:c r="G97" s="15" t="str">
        <x:v>未分類メモ</x:v>
      </x:c>
      <x:c r="H97" s="15" t="str">
        <x:v>現場メモ候補</x:v>
      </x:c>
      <x:c r="I97" s="15" t="str">
        <x:v>正式カード化には追加文献claimとの照合が必要。</x:v>
      </x:c>
      <x:c r="J97" s="15" t="str">
        <x:v>旧本文をそのまま正式カードにしない。文献から抽出したclaimで支えられる範囲が不足、または設備・条件依存がある。</x:v>
      </x:c>
      <x:c r="K97" s="15" t="str">
        <x:v>追加文献探索または削除候補に回す。</x:v>
      </x:c>
      <x:c r="L97" s="15" t="str">
        <x:v>メーカー資料・IH・回転釜は正式根拠にしない</x:v>
      </x:c>
      <x:c r="M97" s="15" t="str">
        <x:v>現場メモ候補</x:v>
      </x:c>
      <x:c r="N97" s="15" t="str">
        <x:v>正式カードとは別枠</x:v>
      </x:c>
      <x:c r="O97" s="15" t="str">
        <x:v>追加claimが得られた場合のみカード昇格</x:v>
      </x:c>
    </x:row>
    <x:row r="98">
      <x:c r="A98" s="15" t="str">
        <x:v>RWFN0097</x:v>
      </x:c>
      <x:c r="B98" s="15" t="str">
        <x:v>v72追加現場メモ</x:v>
      </x:c>
      <x:c r="C98" s="15" t="str">
        <x:v>V72-C127</x:v>
      </x:c>
      <x:c r="D98" s="15" t="str">
        <x:v>保存期間を短くすることは、米飯系食品の安全管理で重要である</x:v>
      </x:c>
      <x:c r="E98" s="15" t="str">
        <x:v>衛生・セレウス菌</x:v>
      </x:c>
      <x:c r="F98" s="15"/>
      <x:c r="G98" s="15" t="str">
        <x:v>文献補助/現場メモ</x:v>
      </x:c>
      <x:c r="H98" s="15" t="str">
        <x:v>現場メモ候補</x:v>
      </x:c>
      <x:c r="I98" s="15" t="str">
        <x:v>文献claim：保存期間を短くすることは、米飯系食品の安全管理で重要である。</x:v>
      </x:c>
      <x:c r="J98" s="15" t="str">
        <x:v>正式カード化には条件・対象の明記または追加claim精査が必要</x:v>
      </x:c>
      <x:c r="K98" s="15"/>
      <x:c r="L98" s="15" t="str">
        <x:v>JPN-S060</x:v>
      </x:c>
      <x:c r="M98" s="15" t="str">
        <x:v>現場メモ候補（文献補助あり）</x:v>
      </x:c>
      <x:c r="N98" s="15" t="str">
        <x:v>正式カードとは別枠</x:v>
      </x:c>
      <x:c r="O98" s="15" t="str">
        <x:v>追加claimが得られた場合のみカード昇格</x:v>
      </x:c>
    </x:row>
    <x:row r="99">
      <x:c r="A99" s="15" t="str">
        <x:v>RWFN0098</x:v>
      </x:c>
      <x:c r="B99" s="15" t="str">
        <x:v>v72追加現場メモ</x:v>
      </x:c>
      <x:c r="C99" s="15" t="str">
        <x:v>V72-C128</x:v>
      </x:c>
      <x:c r="D99" s="15" t="str">
        <x:v>冷飯用途では、炊飯直後の食味だけでなく冷却後の老化性を見る</x:v>
      </x:c>
      <x:c r="E99" s="15" t="str">
        <x:v>用途・老化性</x:v>
      </x:c>
      <x:c r="F99" s="15"/>
      <x:c r="G99" s="15" t="str">
        <x:v>文献補助/現場メモ</x:v>
      </x:c>
      <x:c r="H99" s="15" t="str">
        <x:v>現場メモ候補</x:v>
      </x:c>
      <x:c r="I99" s="15" t="str">
        <x:v>文献claim：冷飯用途では、炊飯直後の食味だけでなく冷却後の老化性を見る。</x:v>
      </x:c>
      <x:c r="J99" s="15" t="str">
        <x:v>正式カード化には条件・対象の明記または追加claim精査が必要</x:v>
      </x:c>
      <x:c r="K99" s="15"/>
      <x:c r="L99" s="15" t="str">
        <x:v>JPN-S061</x:v>
      </x:c>
      <x:c r="M99" s="15" t="str">
        <x:v>現場メモ候補（文献補助あり）</x:v>
      </x:c>
      <x:c r="N99" s="15" t="str">
        <x:v>正式カードとは別枠</x:v>
      </x:c>
      <x:c r="O99" s="15" t="str">
        <x:v>追加claimが得られた場合のみカード昇格</x:v>
      </x:c>
    </x:row>
    <x:row r="100">
      <x:c r="A100" s="15" t="str">
        <x:v>RWFN0099</x:v>
      </x:c>
      <x:c r="B100" s="15" t="str">
        <x:v>v72追加現場メモ</x:v>
      </x:c>
      <x:c r="C100" s="15" t="str">
        <x:v>V72-C129</x:v>
      </x:c>
      <x:c r="D100" s="15" t="str">
        <x:v>弁当用途では、時間経過後の硬さや粘りが品質に影響する</x:v>
      </x:c>
      <x:c r="E100" s="15" t="str">
        <x:v>用途・老化性</x:v>
      </x:c>
      <x:c r="F100" s="15"/>
      <x:c r="G100" s="15" t="str">
        <x:v>文献補助/現場メモ</x:v>
      </x:c>
      <x:c r="H100" s="15" t="str">
        <x:v>現場メモ候補</x:v>
      </x:c>
      <x:c r="I100" s="15" t="str">
        <x:v>文献claim：弁当用途では、時間経過後の硬さや粘りが品質に影響する。</x:v>
      </x:c>
      <x:c r="J100" s="15" t="str">
        <x:v>正式カード化には条件・対象の明記または追加claim精査が必要</x:v>
      </x:c>
      <x:c r="K100" s="15"/>
      <x:c r="L100" s="15" t="str">
        <x:v>JPN-S061</x:v>
      </x:c>
      <x:c r="M100" s="15" t="str">
        <x:v>現場メモ候補（文献補助あり）</x:v>
      </x:c>
      <x:c r="N100" s="15" t="str">
        <x:v>正式カードとは別枠</x:v>
      </x:c>
      <x:c r="O100" s="15" t="str">
        <x:v>追加claimが得られた場合のみカード昇格</x:v>
      </x:c>
    </x:row>
    <x:row r="101">
      <x:c r="A101" s="15" t="str">
        <x:v>RWFN0100</x:v>
      </x:c>
      <x:c r="B101" s="15" t="str">
        <x:v>v72追加現場メモ</x:v>
      </x:c>
      <x:c r="C101" s="15" t="str">
        <x:v>V72-C130</x:v>
      </x:c>
      <x:c r="D101" s="15" t="str">
        <x:v>おにぎり用途では、冷めた時の硬さ・粘り・成形性を分けて考える</x:v>
      </x:c>
      <x:c r="E101" s="15" t="str">
        <x:v>用途・老化性</x:v>
      </x:c>
      <x:c r="F101" s="15"/>
      <x:c r="G101" s="15" t="str">
        <x:v>文献補助/現場メモ</x:v>
      </x:c>
      <x:c r="H101" s="15" t="str">
        <x:v>現場メモ候補</x:v>
      </x:c>
      <x:c r="I101" s="15" t="str">
        <x:v>文献claim：おにぎり用途では、冷めた時の硬さ・粘り・成形性を分けて考える。</x:v>
      </x:c>
      <x:c r="J101" s="15" t="str">
        <x:v>正式カード化には条件・対象の明記または追加claim精査が必要</x:v>
      </x:c>
      <x:c r="K101" s="15"/>
      <x:c r="L101" s="15" t="str">
        <x:v>JPN-S061</x:v>
      </x:c>
      <x:c r="M101" s="15" t="str">
        <x:v>現場メモ候補（文献補助あり）</x:v>
      </x:c>
      <x:c r="N101" s="15" t="str">
        <x:v>正式カードとは別枠</x:v>
      </x:c>
      <x:c r="O101" s="15" t="str">
        <x:v>追加claimが得られた場合のみカード昇格</x:v>
      </x:c>
    </x:row>
    <x:row r="102">
      <x:c r="A102" s="15" t="str">
        <x:v>RWFN0101</x:v>
      </x:c>
      <x:c r="B102" s="15" t="str">
        <x:v>v72追加現場メモ</x:v>
      </x:c>
      <x:c r="C102" s="15" t="str">
        <x:v>V72-C131</x:v>
      </x:c>
      <x:c r="D102" s="15" t="str">
        <x:v>老化性の評価は、品種選定や用途選定の一つの判断材料になる</x:v>
      </x:c>
      <x:c r="E102" s="15" t="str">
        <x:v>用途・老化性</x:v>
      </x:c>
      <x:c r="F102" s="15"/>
      <x:c r="G102" s="15" t="str">
        <x:v>文献補助/現場メモ</x:v>
      </x:c>
      <x:c r="H102" s="15" t="str">
        <x:v>現場メモ候補</x:v>
      </x:c>
      <x:c r="I102" s="15" t="str">
        <x:v>文献claim：老化性の評価は、品種選定や用途選定の一つの判断材料になる。</x:v>
      </x:c>
      <x:c r="J102" s="15" t="str">
        <x:v>正式カード化には条件・対象の明記または追加claim精査が必要</x:v>
      </x:c>
      <x:c r="K102" s="15"/>
      <x:c r="L102" s="15" t="str">
        <x:v>JPN-S061</x:v>
      </x:c>
      <x:c r="M102" s="15" t="str">
        <x:v>現場メモ候補（文献補助あり）</x:v>
      </x:c>
      <x:c r="N102" s="15" t="str">
        <x:v>正式カードとは別枠</x:v>
      </x:c>
      <x:c r="O102" s="15" t="str">
        <x:v>追加claimが得られた場合のみカード昇格</x:v>
      </x:c>
    </x:row>
    <x:row r="103">
      <x:c r="A103" s="15" t="str">
        <x:v>RWFN0102</x:v>
      </x:c>
      <x:c r="B103" s="15" t="str">
        <x:v>v72追加現場メモ</x:v>
      </x:c>
      <x:c r="C103" s="15" t="str">
        <x:v>V72-C132</x:v>
      </x:c>
      <x:c r="D103" s="15" t="str">
        <x:v>業務用途では、食べる温度と時間を品質評価の条件として残す</x:v>
      </x:c>
      <x:c r="E103" s="15" t="str">
        <x:v>用途・老化性</x:v>
      </x:c>
      <x:c r="F103" s="15"/>
      <x:c r="G103" s="15" t="str">
        <x:v>文献補助/現場メモ</x:v>
      </x:c>
      <x:c r="H103" s="15" t="str">
        <x:v>現場メモ候補</x:v>
      </x:c>
      <x:c r="I103" s="15" t="str">
        <x:v>文献claim：業務用途では、食べる温度と時間を品質評価の条件として残す。</x:v>
      </x:c>
      <x:c r="J103" s="15" t="str">
        <x:v>正式カード化には条件・対象の明記または追加claim精査が必要</x:v>
      </x:c>
      <x:c r="K103" s="15"/>
      <x:c r="L103" s="15" t="str">
        <x:v>JPN-S061</x:v>
      </x:c>
      <x:c r="M103" s="15" t="str">
        <x:v>現場メモ候補（文献補助あり）</x:v>
      </x:c>
      <x:c r="N103" s="15" t="str">
        <x:v>正式カードとは別枠</x:v>
      </x:c>
      <x:c r="O103" s="15" t="str">
        <x:v>追加claimが得られた場合のみカード昇格</x:v>
      </x:c>
    </x:row>
    <x:row r="104">
      <x:c r="A104" s="15" t="str">
        <x:v>RWFN0103</x:v>
      </x:c>
      <x:c r="B104" s="15" t="str">
        <x:v>v72追加現場メモ</x:v>
      </x:c>
      <x:c r="C104" s="15" t="str">
        <x:v>V72-C133</x:v>
      </x:c>
      <x:c r="D104" s="15" t="str">
        <x:v>短時間の温水浸漬は、吸水促進の可能性があるが、同時に溶出も確認する必要がある</x:v>
      </x:c>
      <x:c r="E104" s="15" t="str">
        <x:v>浸漬・追加</x:v>
      </x:c>
      <x:c r="F104" s="15"/>
      <x:c r="G104" s="15" t="str">
        <x:v>文献補助/現場メモ</x:v>
      </x:c>
      <x:c r="H104" s="15" t="str">
        <x:v>現場メモ候補</x:v>
      </x:c>
      <x:c r="I104" s="15" t="str">
        <x:v>文献claim：短時間の温水浸漬は、吸水促進の可能性があるが、同時に溶出も確認する必要がある。</x:v>
      </x:c>
      <x:c r="J104" s="15" t="str">
        <x:v>正式カード化には条件・対象の明記または追加claim精査が必要</x:v>
      </x:c>
      <x:c r="K104" s="15"/>
      <x:c r="L104" s="15" t="str">
        <x:v>JPN-S062</x:v>
      </x:c>
      <x:c r="M104" s="15" t="str">
        <x:v>現場メモ候補（文献補助あり）</x:v>
      </x:c>
      <x:c r="N104" s="15" t="str">
        <x:v>正式カードとは別枠</x:v>
      </x:c>
      <x:c r="O104" s="15" t="str">
        <x:v>追加claimが得られた場合のみカード昇格</x:v>
      </x:c>
    </x:row>
    <x:row r="105">
      <x:c r="A105" s="15" t="str">
        <x:v>RWFN0104</x:v>
      </x:c>
      <x:c r="B105" s="15" t="str">
        <x:v>v72追加現場メモ</x:v>
      </x:c>
      <x:c r="C105" s="15" t="str">
        <x:v>V72-C134</x:v>
      </x:c>
      <x:c r="D105" s="15" t="str">
        <x:v>低温長時間浸漬は、時間が長い条件で吸水率の見方が変わる</x:v>
      </x:c>
      <x:c r="E105" s="15" t="str">
        <x:v>浸漬・追加</x:v>
      </x:c>
      <x:c r="F105" s="15"/>
      <x:c r="G105" s="15" t="str">
        <x:v>文献補助/現場メモ</x:v>
      </x:c>
      <x:c r="H105" s="15" t="str">
        <x:v>現場メモ候補</x:v>
      </x:c>
      <x:c r="I105" s="15" t="str">
        <x:v>文献claim：低温長時間浸漬は、時間が長い条件で吸水率の見方が変わる。</x:v>
      </x:c>
      <x:c r="J105" s="15" t="str">
        <x:v>正式カード化には条件・対象の明記または追加claim精査が必要</x:v>
      </x:c>
      <x:c r="K105" s="15"/>
      <x:c r="L105" s="15" t="str">
        <x:v>JPN-S062</x:v>
      </x:c>
      <x:c r="M105" s="15" t="str">
        <x:v>現場メモ候補（文献補助あり）</x:v>
      </x:c>
      <x:c r="N105" s="15" t="str">
        <x:v>正式カードとは別枠</x:v>
      </x:c>
      <x:c r="O105" s="15" t="str">
        <x:v>追加claimが得られた場合のみカード昇格</x:v>
      </x:c>
    </x:row>
    <x:row r="106">
      <x:c r="A106" s="15" t="str">
        <x:v>RWFN0105</x:v>
      </x:c>
      <x:c r="B106" s="15" t="str">
        <x:v>v72追加現場メモ</x:v>
      </x:c>
      <x:c r="C106" s="15" t="str">
        <x:v>V72-C135</x:v>
      </x:c>
      <x:c r="D106" s="15" t="str">
        <x:v>品種や搗精度が違うと、同じ浸漬温度・時間でも吸水率は変わる可能性がある</x:v>
      </x:c>
      <x:c r="E106" s="15" t="str">
        <x:v>浸漬・追加</x:v>
      </x:c>
      <x:c r="F106" s="15"/>
      <x:c r="G106" s="15" t="str">
        <x:v>文献補助/現場メモ</x:v>
      </x:c>
      <x:c r="H106" s="15" t="str">
        <x:v>現場メモ候補</x:v>
      </x:c>
      <x:c r="I106" s="15" t="str">
        <x:v>文献claim：品種や搗精度が違うと、同じ浸漬温度・時間でも吸水率は変わる可能性がある。</x:v>
      </x:c>
      <x:c r="J106" s="15" t="str">
        <x:v>正式カード化には条件・対象の明記または追加claim精査が必要</x:v>
      </x:c>
      <x:c r="K106" s="15"/>
      <x:c r="L106" s="15" t="str">
        <x:v>JPN-S062</x:v>
      </x:c>
      <x:c r="M106" s="15" t="str">
        <x:v>現場メモ候補（文献補助あり）</x:v>
      </x:c>
      <x:c r="N106" s="15" t="str">
        <x:v>正式カードとは別枠</x:v>
      </x:c>
      <x:c r="O106" s="15" t="str">
        <x:v>追加claimが得られた場合のみカード昇格</x:v>
      </x:c>
    </x:row>
    <x:row r="107">
      <x:c r="A107" s="15" t="str">
        <x:v>RWFN0106</x:v>
      </x:c>
      <x:c r="B107" s="15" t="str">
        <x:v>v72追加現場メモ</x:v>
      </x:c>
      <x:c r="C107" s="15" t="str">
        <x:v>V72-C136</x:v>
      </x:c>
      <x:c r="D107" s="15" t="str">
        <x:v>浸漬後重量を測ると、実際の吸水量を記録できる</x:v>
      </x:c>
      <x:c r="E107" s="15" t="str">
        <x:v>浸漬・追加</x:v>
      </x:c>
      <x:c r="F107" s="15"/>
      <x:c r="G107" s="15" t="str">
        <x:v>文献補助/現場メモ</x:v>
      </x:c>
      <x:c r="H107" s="15" t="str">
        <x:v>現場メモ候補</x:v>
      </x:c>
      <x:c r="I107" s="15" t="str">
        <x:v>文献claim：浸漬後重量を測ると、実際の吸水量を記録できる。</x:v>
      </x:c>
      <x:c r="J107" s="15" t="str">
        <x:v>正式カード化には条件・対象の明記または追加claim精査が必要</x:v>
      </x:c>
      <x:c r="K107" s="15"/>
      <x:c r="L107" s="15" t="str">
        <x:v>JPN-S062</x:v>
      </x:c>
      <x:c r="M107" s="15" t="str">
        <x:v>現場メモ候補（文献補助あり）</x:v>
      </x:c>
      <x:c r="N107" s="15" t="str">
        <x:v>正式カードとは別枠</x:v>
      </x:c>
      <x:c r="O107" s="15" t="str">
        <x:v>追加claimが得られた場合のみカード昇格</x:v>
      </x:c>
    </x:row>
    <x:row r="108">
      <x:c r="A108" s="15" t="str">
        <x:v>RWFN0107</x:v>
      </x:c>
      <x:c r="B108" s="15" t="str">
        <x:v>v72追加現場メモ</x:v>
      </x:c>
      <x:c r="C108" s="15" t="str">
        <x:v>V72-C137</x:v>
      </x:c>
      <x:c r="D108" s="15" t="str">
        <x:v>浸漬水温を記録しないと、浸漬時間だけでは吸水条件を比較しにくい</x:v>
      </x:c>
      <x:c r="E108" s="15" t="str">
        <x:v>浸漬・追加</x:v>
      </x:c>
      <x:c r="F108" s="15"/>
      <x:c r="G108" s="15" t="str">
        <x:v>文献補助/現場メモ</x:v>
      </x:c>
      <x:c r="H108" s="15" t="str">
        <x:v>現場メモ候補</x:v>
      </x:c>
      <x:c r="I108" s="15" t="str">
        <x:v>文献claim：浸漬水温を記録しないと、浸漬時間だけでは吸水条件を比較しにくい。</x:v>
      </x:c>
      <x:c r="J108" s="15" t="str">
        <x:v>正式カード化には条件・対象の明記または追加claim精査が必要</x:v>
      </x:c>
      <x:c r="K108" s="15"/>
      <x:c r="L108" s="15" t="str">
        <x:v>JPN-S062</x:v>
      </x:c>
      <x:c r="M108" s="15" t="str">
        <x:v>現場メモ候補（文献補助あり）</x:v>
      </x:c>
      <x:c r="N108" s="15" t="str">
        <x:v>正式カードとは別枠</x:v>
      </x:c>
      <x:c r="O108" s="15" t="str">
        <x:v>追加claimが得られた場合のみカード昇格</x:v>
      </x:c>
    </x:row>
    <x:row r="109">
      <x:c r="A109" s="15" t="str">
        <x:v>RWFN0108</x:v>
      </x:c>
      <x:c r="B109" s="15" t="str">
        <x:v>v72追加現場メモ</x:v>
      </x:c>
      <x:c r="C109" s="15" t="str">
        <x:v>V72-C138</x:v>
      </x:c>
      <x:c r="D109" s="15" t="str">
        <x:v>水切り時間は、浸漬後の実加水条件に影響するため記録対象にする</x:v>
      </x:c>
      <x:c r="E109" s="15" t="str">
        <x:v>浸漬・追加</x:v>
      </x:c>
      <x:c r="F109" s="15"/>
      <x:c r="G109" s="15" t="str">
        <x:v>文献補助/現場メモ</x:v>
      </x:c>
      <x:c r="H109" s="15" t="str">
        <x:v>現場メモ候補</x:v>
      </x:c>
      <x:c r="I109" s="15" t="str">
        <x:v>文献claim：水切り時間は、浸漬後の実加水条件に影響するため記録対象にする。</x:v>
      </x:c>
      <x:c r="J109" s="15" t="str">
        <x:v>正式カード化には条件・対象の明記または追加claim精査が必要</x:v>
      </x:c>
      <x:c r="K109" s="15"/>
      <x:c r="L109" s="15" t="str">
        <x:v>JPN-S062</x:v>
      </x:c>
      <x:c r="M109" s="15" t="str">
        <x:v>現場メモ候補（文献補助あり）</x:v>
      </x:c>
      <x:c r="N109" s="15" t="str">
        <x:v>正式カードとは別枠</x:v>
      </x:c>
      <x:c r="O109" s="15" t="str">
        <x:v>追加claimが得られた場合のみカード昇格</x:v>
      </x:c>
    </x:row>
    <x:row r="110">
      <x:c r="A110" s="15" t="str">
        <x:v>RWFN0109</x:v>
      </x:c>
      <x:c r="B110" s="15" t="str">
        <x:v>v72追加現場メモ</x:v>
      </x:c>
      <x:c r="C110" s="15" t="str">
        <x:v>V72-C139</x:v>
      </x:c>
      <x:c r="D110" s="15" t="str">
        <x:v>温水浸漬を使う場合、米粒表層の変化を評価項目に入れる</x:v>
      </x:c>
      <x:c r="E110" s="15" t="str">
        <x:v>浸漬・追加</x:v>
      </x:c>
      <x:c r="F110" s="15"/>
      <x:c r="G110" s="15" t="str">
        <x:v>文献補助/現場メモ</x:v>
      </x:c>
      <x:c r="H110" s="15" t="str">
        <x:v>現場メモ候補</x:v>
      </x:c>
      <x:c r="I110" s="15" t="str">
        <x:v>文献claim：温水浸漬を使う場合、米粒表層の変化を評価項目に入れる。</x:v>
      </x:c>
      <x:c r="J110" s="15" t="str">
        <x:v>正式カード化には条件・対象の明記または追加claim精査が必要</x:v>
      </x:c>
      <x:c r="K110" s="15"/>
      <x:c r="L110" s="15" t="str">
        <x:v>JPN-S062</x:v>
      </x:c>
      <x:c r="M110" s="15" t="str">
        <x:v>現場メモ候補（文献補助あり）</x:v>
      </x:c>
      <x:c r="N110" s="15" t="str">
        <x:v>正式カードとは別枠</x:v>
      </x:c>
      <x:c r="O110" s="15" t="str">
        <x:v>追加claimが得られた場合のみカード昇格</x:v>
      </x:c>
    </x:row>
    <x:row r="111">
      <x:c r="A111" s="15" t="str">
        <x:v>RWFN0110</x:v>
      </x:c>
      <x:c r="B111" s="15" t="str">
        <x:v>v72追加現場メモ</x:v>
      </x:c>
      <x:c r="C111" s="15" t="str">
        <x:v>V72-C140</x:v>
      </x:c>
      <x:c r="D111" s="15" t="str">
        <x:v>炊き上がり重量を測ると、吸水・蒸発・加水の結果を一つの指標として確認できる</x:v>
      </x:c>
      <x:c r="E111" s="15" t="str">
        <x:v>加水・追加</x:v>
      </x:c>
      <x:c r="F111" s="15"/>
      <x:c r="G111" s="15" t="str">
        <x:v>文献補助/現場メモ</x:v>
      </x:c>
      <x:c r="H111" s="15" t="str">
        <x:v>現場メモ候補</x:v>
      </x:c>
      <x:c r="I111" s="15" t="str">
        <x:v>文献claim：炊き上がり重量を測ると、吸水・蒸発・加水の結果を一つの指標として確認できる。</x:v>
      </x:c>
      <x:c r="J111" s="15" t="str">
        <x:v>正式カード化には条件・対象の明記または追加claim精査が必要</x:v>
      </x:c>
      <x:c r="K111" s="15"/>
      <x:c r="L111" s="15" t="str">
        <x:v>JPN-S063</x:v>
      </x:c>
      <x:c r="M111" s="15" t="str">
        <x:v>現場メモ候補（文献補助あり）</x:v>
      </x:c>
      <x:c r="N111" s="15" t="str">
        <x:v>正式カードとは別枠</x:v>
      </x:c>
      <x:c r="O111" s="15" t="str">
        <x:v>追加claimが得られた場合のみカード昇格</x:v>
      </x:c>
    </x:row>
    <x:row r="112">
      <x:c r="A112" s="15" t="str">
        <x:v>RWFN0111</x:v>
      </x:c>
      <x:c r="B112" s="15" t="str">
        <x:v>v72追加現場メモ</x:v>
      </x:c>
      <x:c r="C112" s="15" t="str">
        <x:v>V72-C141</x:v>
      </x:c>
      <x:c r="D112" s="15" t="str">
        <x:v>加水量を比較するときは、乾米重量基準か洗米後重量基準かを明確にする</x:v>
      </x:c>
      <x:c r="E112" s="15" t="str">
        <x:v>加水・追加</x:v>
      </x:c>
      <x:c r="F112" s="15"/>
      <x:c r="G112" s="15" t="str">
        <x:v>文献補助/現場メモ</x:v>
      </x:c>
      <x:c r="H112" s="15" t="str">
        <x:v>現場メモ候補</x:v>
      </x:c>
      <x:c r="I112" s="15" t="str">
        <x:v>文献claim：加水量を比較するときは、乾米重量基準か洗米後重量基準かを明確にする。</x:v>
      </x:c>
      <x:c r="J112" s="15" t="str">
        <x:v>正式カード化には条件・対象の明記または追加claim精査が必要</x:v>
      </x:c>
      <x:c r="K112" s="15"/>
      <x:c r="L112" s="15" t="str">
        <x:v>JPN-S063</x:v>
      </x:c>
      <x:c r="M112" s="15" t="str">
        <x:v>現場メモ候補（文献補助あり）</x:v>
      </x:c>
      <x:c r="N112" s="15" t="str">
        <x:v>正式カードとは別枠</x:v>
      </x:c>
      <x:c r="O112" s="15" t="str">
        <x:v>追加claimが得られた場合のみカード昇格</x:v>
      </x:c>
    </x:row>
    <x:row r="113">
      <x:c r="A113" s="15" t="str">
        <x:v>RWFN0112</x:v>
      </x:c>
      <x:c r="B113" s="15" t="str">
        <x:v>v72追加現場メモ</x:v>
      </x:c>
      <x:c r="C113" s="15" t="str">
        <x:v>V72-C142</x:v>
      </x:c>
      <x:c r="D113" s="15" t="str">
        <x:v>洗米後の付着水を考えないと、同じ加水量でも実際の水分条件が変わる</x:v>
      </x:c>
      <x:c r="E113" s="15" t="str">
        <x:v>加水・追加</x:v>
      </x:c>
      <x:c r="F113" s="15"/>
      <x:c r="G113" s="15" t="str">
        <x:v>文献補助/現場メモ</x:v>
      </x:c>
      <x:c r="H113" s="15" t="str">
        <x:v>現場メモ候補</x:v>
      </x:c>
      <x:c r="I113" s="15" t="str">
        <x:v>文献claim：洗米後の付着水を考えないと、同じ加水量でも実際の水分条件が変わる。</x:v>
      </x:c>
      <x:c r="J113" s="15" t="str">
        <x:v>正式カード化には条件・対象の明記または追加claim精査が必要</x:v>
      </x:c>
      <x:c r="K113" s="15"/>
      <x:c r="L113" s="15" t="str">
        <x:v>JPN-S063</x:v>
      </x:c>
      <x:c r="M113" s="15" t="str">
        <x:v>現場メモ候補（文献補助あり）</x:v>
      </x:c>
      <x:c r="N113" s="15" t="str">
        <x:v>正式カードとは別枠</x:v>
      </x:c>
      <x:c r="O113" s="15" t="str">
        <x:v>追加claimが得られた場合のみカード昇格</x:v>
      </x:c>
    </x:row>
    <x:row r="114">
      <x:c r="A114" s="15" t="str">
        <x:v>RWFN0113</x:v>
      </x:c>
      <x:c r="B114" s="15" t="str">
        <x:v>v72追加現場メモ</x:v>
      </x:c>
      <x:c r="C114" s="15" t="str">
        <x:v>V72-C143</x:v>
      </x:c>
      <x:c r="D114" s="15" t="str">
        <x:v>蒸発量は設備依存が大きいため、文献値ではなく自社実測値を持つ必要がある</x:v>
      </x:c>
      <x:c r="E114" s="15" t="str">
        <x:v>加水・追加</x:v>
      </x:c>
      <x:c r="F114" s="15"/>
      <x:c r="G114" s="15" t="str">
        <x:v>文献補助/現場メモ</x:v>
      </x:c>
      <x:c r="H114" s="15" t="str">
        <x:v>現場メモ候補</x:v>
      </x:c>
      <x:c r="I114" s="15" t="str">
        <x:v>文献claim：蒸発量は設備依存が大きいため、文献値ではなく自社実測値を持つ必要がある。</x:v>
      </x:c>
      <x:c r="J114" s="15" t="str">
        <x:v>正式カード化には条件・対象の明記または追加claim精査が必要</x:v>
      </x:c>
      <x:c r="K114" s="15"/>
      <x:c r="L114" s="15" t="str">
        <x:v>JPN-S063</x:v>
      </x:c>
      <x:c r="M114" s="15" t="str">
        <x:v>現場メモ候補（文献補助あり）</x:v>
      </x:c>
      <x:c r="N114" s="15" t="str">
        <x:v>正式カードとは別枠</x:v>
      </x:c>
      <x:c r="O114" s="15" t="str">
        <x:v>追加claimが得られた場合のみカード昇格</x:v>
      </x:c>
    </x:row>
    <x:row r="115">
      <x:c r="A115" s="15" t="str">
        <x:v>RWFN0114</x:v>
      </x:c>
      <x:c r="B115" s="15" t="str">
        <x:v>v72追加現場メモ</x:v>
      </x:c>
      <x:c r="C115" s="15" t="str">
        <x:v>V72-C144</x:v>
      </x:c>
      <x:c r="D115" s="15" t="str">
        <x:v>加水変更は、吸水量・蒸発量・炊き上がり重量を分けて見る</x:v>
      </x:c>
      <x:c r="E115" s="15" t="str">
        <x:v>加水・追加</x:v>
      </x:c>
      <x:c r="F115" s="15"/>
      <x:c r="G115" s="15" t="str">
        <x:v>文献補助/現場メモ</x:v>
      </x:c>
      <x:c r="H115" s="15" t="str">
        <x:v>現場メモ候補</x:v>
      </x:c>
      <x:c r="I115" s="15" t="str">
        <x:v>文献claim：加水変更は、吸水量・蒸発量・炊き上がり重量を分けて見る。</x:v>
      </x:c>
      <x:c r="J115" s="15" t="str">
        <x:v>正式カード化には条件・対象の明記または追加claim精査が必要</x:v>
      </x:c>
      <x:c r="K115" s="15"/>
      <x:c r="L115" s="15" t="str">
        <x:v>JPN-S063</x:v>
      </x:c>
      <x:c r="M115" s="15" t="str">
        <x:v>現場メモ候補（文献補助あり）</x:v>
      </x:c>
      <x:c r="N115" s="15" t="str">
        <x:v>正式カードとは別枠</x:v>
      </x:c>
      <x:c r="O115" s="15" t="str">
        <x:v>追加claimが得られた場合のみカード昇格</x:v>
      </x:c>
    </x:row>
    <x:row r="116">
      <x:c r="A116" s="15" t="str">
        <x:v>RWFN0115</x:v>
      </x:c>
      <x:c r="B116" s="15" t="str">
        <x:v>v72追加現場メモ</x:v>
      </x:c>
      <x:c r="C116" s="15" t="str">
        <x:v>V72-C145</x:v>
      </x:c>
      <x:c r="D116" s="15" t="str">
        <x:v>水温が変わると吸水率も変わるため、加水表には水温条件を残す</x:v>
      </x:c>
      <x:c r="E116" s="15" t="str">
        <x:v>加水・追加</x:v>
      </x:c>
      <x:c r="F116" s="15"/>
      <x:c r="G116" s="15" t="str">
        <x:v>文献補助/現場メモ</x:v>
      </x:c>
      <x:c r="H116" s="15" t="str">
        <x:v>現場メモ候補</x:v>
      </x:c>
      <x:c r="I116" s="15" t="str">
        <x:v>文献claim：水温が変わると吸水率も変わるため、加水表には水温条件を残す。</x:v>
      </x:c>
      <x:c r="J116" s="15" t="str">
        <x:v>正式カード化には条件・対象の明記または追加claim精査が必要</x:v>
      </x:c>
      <x:c r="K116" s="15"/>
      <x:c r="L116" s="15" t="str">
        <x:v>JPN-S063</x:v>
      </x:c>
      <x:c r="M116" s="15" t="str">
        <x:v>現場メモ候補（文献補助あり）</x:v>
      </x:c>
      <x:c r="N116" s="15" t="str">
        <x:v>正式カードとは別枠</x:v>
      </x:c>
      <x:c r="O116" s="15" t="str">
        <x:v>追加claimが得られた場合のみカード昇格</x:v>
      </x:c>
    </x:row>
    <x:row r="117">
      <x:c r="A117" s="15" t="str">
        <x:v>RWFN0116</x:v>
      </x:c>
      <x:c r="B117" s="15" t="str">
        <x:v>v72追加現場メモ</x:v>
      </x:c>
      <x:c r="C117" s="15" t="str">
        <x:v>V72-C146</x:v>
      </x:c>
      <x:c r="D117" s="15" t="str">
        <x:v>米質差がある場合は、同じ加水率でも炊き上がりが同じとは限らない</x:v>
      </x:c>
      <x:c r="E117" s="15" t="str">
        <x:v>加水・追加</x:v>
      </x:c>
      <x:c r="F117" s="15"/>
      <x:c r="G117" s="15" t="str">
        <x:v>文献補助/現場メモ</x:v>
      </x:c>
      <x:c r="H117" s="15" t="str">
        <x:v>現場メモ候補</x:v>
      </x:c>
      <x:c r="I117" s="15" t="str">
        <x:v>文献claim：米質差がある場合は、同じ加水率でも炊き上がりが同じとは限らない。</x:v>
      </x:c>
      <x:c r="J117" s="15" t="str">
        <x:v>正式カード化には条件・対象の明記または追加claim精査が必要</x:v>
      </x:c>
      <x:c r="K117" s="15"/>
      <x:c r="L117" s="15" t="str">
        <x:v>JPN-S063</x:v>
      </x:c>
      <x:c r="M117" s="15" t="str">
        <x:v>現場メモ候補（文献補助あり）</x:v>
      </x:c>
      <x:c r="N117" s="15" t="str">
        <x:v>正式カードとは別枠</x:v>
      </x:c>
      <x:c r="O117" s="15" t="str">
        <x:v>追加claimが得られた場合のみカード昇格</x:v>
      </x:c>
    </x:row>
    <x:row r="118">
      <x:c r="A118" s="15" t="str">
        <x:v>RWFN0117</x:v>
      </x:c>
      <x:c r="B118" s="15" t="str">
        <x:v>v72追加現場メモ</x:v>
      </x:c>
      <x:c r="C118" s="15" t="str">
        <x:v>V72-C147</x:v>
      </x:c>
      <x:c r="D118" s="15" t="str">
        <x:v>炊飯器具差に関する文献記述は、RICE WORKSでは設備依存としてその…</x:v>
      </x:c>
      <x:c r="E118" s="15" t="str">
        <x:v>加水・追加</x:v>
      </x:c>
      <x:c r="F118" s="15"/>
      <x:c r="G118" s="15" t="str">
        <x:v>文献補助/現場メモ</x:v>
      </x:c>
      <x:c r="H118" s="15" t="str">
        <x:v>現場メモ候補</x:v>
      </x:c>
      <x:c r="I118" s="15" t="str">
        <x:v>文献claim：炊飯器具差に関する文献記述は、RICE WORKSでは設備依存としてそのまま正式基準にしない。</x:v>
      </x:c>
      <x:c r="J118" s="15" t="str">
        <x:v>正式カード化には条件・対象の明記または追加claim精査が必要</x:v>
      </x:c>
      <x:c r="K118" s="15"/>
      <x:c r="L118" s="15" t="str">
        <x:v>JPN-S063</x:v>
      </x:c>
      <x:c r="M118" s="15" t="str">
        <x:v>現場メモ候補（文献補助あり）</x:v>
      </x:c>
      <x:c r="N118" s="15" t="str">
        <x:v>正式カードとは別枠</x:v>
      </x:c>
      <x:c r="O118" s="15" t="str">
        <x:v>追加claimが得られた場合のみカード昇格</x:v>
      </x:c>
    </x:row>
    <x:row r="119">
      <x:c r="A119" s="15" t="str">
        <x:v>RWFN0118</x:v>
      </x:c>
      <x:c r="B119" s="15" t="str">
        <x:v>v72追加現場メモ</x:v>
      </x:c>
      <x:c r="C119" s="15" t="str">
        <x:v>V72-C148</x:v>
      </x:c>
      <x:c r="D119" s="15" t="str">
        <x:v>pH条件を変えた炊飯では、官能評価と物性測定の両方で老化状態を確認する</x:v>
      </x:c>
      <x:c r="E119" s="15" t="str">
        <x:v>pH・調味液追加</x:v>
      </x:c>
      <x:c r="F119" s="15"/>
      <x:c r="G119" s="15" t="str">
        <x:v>文献補助/現場メモ</x:v>
      </x:c>
      <x:c r="H119" s="15" t="str">
        <x:v>現場メモ候補</x:v>
      </x:c>
      <x:c r="I119" s="15" t="str">
        <x:v>文献claim：pH条件を変えた炊飯では、官能評価と物性測定の両方で老化状態を確認する。</x:v>
      </x:c>
      <x:c r="J119" s="15" t="str">
        <x:v>正式カード化には条件・対象の明記または追加claim精査が必要</x:v>
      </x:c>
      <x:c r="K119" s="15"/>
      <x:c r="L119" s="15" t="str">
        <x:v>JPN-S052</x:v>
      </x:c>
      <x:c r="M119" s="15" t="str">
        <x:v>現場メモ候補（文献補助あり）</x:v>
      </x:c>
      <x:c r="N119" s="15" t="str">
        <x:v>正式カードとは別枠</x:v>
      </x:c>
      <x:c r="O119" s="15" t="str">
        <x:v>追加claimが得られた場合のみカード昇格</x:v>
      </x:c>
    </x:row>
    <x:row r="120">
      <x:c r="A120" s="15" t="str">
        <x:v>RWFN0119</x:v>
      </x:c>
      <x:c r="B120" s="15" t="str">
        <x:v>v72追加現場メモ</x:v>
      </x:c>
      <x:c r="C120" s="15" t="str">
        <x:v>V72-C149</x:v>
      </x:c>
      <x:c r="D120" s="15" t="str">
        <x:v>pH 2.9やpH 8.4のような条件は研究条件であり、食品製造での安全…</x:v>
      </x:c>
      <x:c r="E120" s="15" t="str">
        <x:v>pH・調味液追加</x:v>
      </x:c>
      <x:c r="F120" s="15"/>
      <x:c r="G120" s="15" t="str">
        <x:v>文献補助/現場メモ</x:v>
      </x:c>
      <x:c r="H120" s="15" t="str">
        <x:v>現場メモ候補</x:v>
      </x:c>
      <x:c r="I120" s="15" t="str">
        <x:v>文献claim：pH 2.9やpH 8.4のような条件は研究条件であり、食品製造での安全・品質基準とは別に扱う。</x:v>
      </x:c>
      <x:c r="J120" s="15" t="str">
        <x:v>正式カード化には条件・対象の明記または追加claim精査が必要</x:v>
      </x:c>
      <x:c r="K120" s="15"/>
      <x:c r="L120" s="15" t="str">
        <x:v>JPN-S052</x:v>
      </x:c>
      <x:c r="M120" s="15" t="str">
        <x:v>現場メモ候補（文献補助あり）</x:v>
      </x:c>
      <x:c r="N120" s="15" t="str">
        <x:v>正式カードとは別枠</x:v>
      </x:c>
      <x:c r="O120" s="15" t="str">
        <x:v>追加claimが得られた場合のみカード昇格</x:v>
      </x:c>
    </x:row>
    <x:row r="121">
      <x:c r="A121" s="15" t="str">
        <x:v>RWFN0120</x:v>
      </x:c>
      <x:c r="B121" s="15" t="str">
        <x:v>v72追加現場メモ</x:v>
      </x:c>
      <x:c r="C121" s="15" t="str">
        <x:v>V72-C150</x:v>
      </x:c>
      <x:c r="D121" s="15" t="str">
        <x:v>25℃保存で品質変化が小さいという結果は、衛生上の室温保存推奨を意味しない</x:v>
      </x:c>
      <x:c r="E121" s="15" t="str">
        <x:v>保存・評価追加</x:v>
      </x:c>
      <x:c r="F121" s="15"/>
      <x:c r="G121" s="15" t="str">
        <x:v>文献補助/現場メモ</x:v>
      </x:c>
      <x:c r="H121" s="15" t="str">
        <x:v>現場メモ候補</x:v>
      </x:c>
      <x:c r="I121" s="15" t="str">
        <x:v>文献claim：25℃保存で品質変化が小さいという結果は、衛生上の室温保存推奨を意味しない。</x:v>
      </x:c>
      <x:c r="J121" s="15" t="str">
        <x:v>正式カード化には条件・対象の明記または追加claim精査が必要</x:v>
      </x:c>
      <x:c r="K121" s="15"/>
      <x:c r="L121" s="15" t="str">
        <x:v>JPN-S054</x:v>
      </x:c>
      <x:c r="M121" s="15" t="str">
        <x:v>現場メモ候補（文献補助あり）</x:v>
      </x:c>
      <x:c r="N121" s="15" t="str">
        <x:v>正式カードとは別枠</x:v>
      </x:c>
      <x:c r="O121" s="15" t="str">
        <x:v>追加claimが得られた場合のみカード昇格</x:v>
      </x:c>
    </x:row>
    <x:row r="122">
      <x:c r="A122" s="15" t="str">
        <x:v>RWFN0121</x:v>
      </x:c>
      <x:c r="B122" s="15" t="str">
        <x:v>v72追加現場メモ</x:v>
      </x:c>
      <x:c r="C122" s="15" t="str">
        <x:v>V72-C151</x:v>
      </x:c>
      <x:c r="D122" s="15" t="str">
        <x:v>老化評価では、保存温度・保存時間・品種を同時に記録する</x:v>
      </x:c>
      <x:c r="E122" s="15" t="str">
        <x:v>保存・評価追加</x:v>
      </x:c>
      <x:c r="F122" s="15"/>
      <x:c r="G122" s="15" t="str">
        <x:v>文献補助/現場メモ</x:v>
      </x:c>
      <x:c r="H122" s="15" t="str">
        <x:v>現場メモ候補</x:v>
      </x:c>
      <x:c r="I122" s="15" t="str">
        <x:v>文献claim：老化評価では、保存温度・保存時間・品種を同時に記録する。</x:v>
      </x:c>
      <x:c r="J122" s="15" t="str">
        <x:v>正式カード化には条件・対象の明記または追加claim精査が必要</x:v>
      </x:c>
      <x:c r="K122" s="15"/>
      <x:c r="L122" s="15" t="str">
        <x:v>JPN-S054</x:v>
      </x:c>
      <x:c r="M122" s="15" t="str">
        <x:v>現場メモ候補（文献補助あり）</x:v>
      </x:c>
      <x:c r="N122" s="15" t="str">
        <x:v>正式カードとは別枠</x:v>
      </x:c>
      <x:c r="O122" s="15" t="str">
        <x:v>追加claimが得られた場合のみカード昇格</x:v>
      </x:c>
    </x:row>
    <x:row r="123">
      <x:c r="A123" s="15" t="str">
        <x:v>RWFN0122</x:v>
      </x:c>
      <x:c r="B123" s="15" t="str">
        <x:v>v72追加現場メモ</x:v>
      </x:c>
      <x:c r="C123" s="15" t="str">
        <x:v>V72-C152</x:v>
      </x:c>
      <x:c r="D123" s="15" t="str">
        <x:v>業務用米飯では、最終消費段階での官能特性を確認する必要がある</x:v>
      </x:c>
      <x:c r="E123" s="15" t="str">
        <x:v>官能評価追加</x:v>
      </x:c>
      <x:c r="F123" s="15"/>
      <x:c r="G123" s="15" t="str">
        <x:v>文献補助/現場メモ</x:v>
      </x:c>
      <x:c r="H123" s="15" t="str">
        <x:v>現場メモ候補</x:v>
      </x:c>
      <x:c r="I123" s="15" t="str">
        <x:v>文献claim：業務用米飯では、最終消費段階での官能特性を確認する必要がある。</x:v>
      </x:c>
      <x:c r="J123" s="15" t="str">
        <x:v>正式カード化には条件・対象の明記または追加claim精査が必要</x:v>
      </x:c>
      <x:c r="K123" s="15"/>
      <x:c r="L123" s="15" t="str">
        <x:v>JPN-S056</x:v>
      </x:c>
      <x:c r="M123" s="15" t="str">
        <x:v>現場メモ候補（文献補助あり）</x:v>
      </x:c>
      <x:c r="N123" s="15" t="str">
        <x:v>正式カードとは別枠</x:v>
      </x:c>
      <x:c r="O123" s="15" t="str">
        <x:v>追加claimが得られた場合のみカード昇格</x:v>
      </x:c>
    </x:row>
    <x:row r="124">
      <x:c r="A124" s="15" t="str">
        <x:v>RWFN0123</x:v>
      </x:c>
      <x:c r="B124" s="15" t="str">
        <x:v>v72追加現場メモ</x:v>
      </x:c>
      <x:c r="C124" s="15" t="str">
        <x:v>V72-C153</x:v>
      </x:c>
      <x:c r="D124" s="15" t="str">
        <x:v>食味試験の項目は、評価者間の比較をしやすくするために固定して使う</x:v>
      </x:c>
      <x:c r="E124" s="15" t="str">
        <x:v>官能評価追加</x:v>
      </x:c>
      <x:c r="F124" s="15"/>
      <x:c r="G124" s="15" t="str">
        <x:v>文献補助/現場メモ</x:v>
      </x:c>
      <x:c r="H124" s="15" t="str">
        <x:v>現場メモ候補</x:v>
      </x:c>
      <x:c r="I124" s="15" t="str">
        <x:v>文献claim：食味試験の項目は、評価者間の比較をしやすくするために固定して使う。</x:v>
      </x:c>
      <x:c r="J124" s="15" t="str">
        <x:v>正式カード化には条件・対象の明記または追加claim精査が必要</x:v>
      </x:c>
      <x:c r="K124" s="15"/>
      <x:c r="L124" s="15" t="str">
        <x:v>JPN-S056</x:v>
      </x:c>
      <x:c r="M124" s="15" t="str">
        <x:v>現場メモ候補（文献補助あり）</x:v>
      </x:c>
      <x:c r="N124" s="15" t="str">
        <x:v>正式カードとは別枠</x:v>
      </x:c>
      <x:c r="O124" s="15" t="str">
        <x:v>追加claimが得られた場合のみカード昇格</x:v>
      </x:c>
    </x:row>
    <x:row r="125">
      <x:c r="A125" s="15" t="str">
        <x:v>RWFN0124</x:v>
      </x:c>
      <x:c r="B125" s="15" t="str">
        <x:v>v72追加現場メモ</x:v>
      </x:c>
      <x:c r="C125" s="15" t="str">
        <x:v>V72-C154</x:v>
      </x:c>
      <x:c r="D125" s="15" t="str">
        <x:v>米飯系食品の衛生管理では、調理後の放置時間を短くすることが基本になる</x:v>
      </x:c>
      <x:c r="E125" s="15" t="str">
        <x:v>衛生追加</x:v>
      </x:c>
      <x:c r="F125" s="15"/>
      <x:c r="G125" s="15" t="str">
        <x:v>文献補助/現場メモ</x:v>
      </x:c>
      <x:c r="H125" s="15" t="str">
        <x:v>現場メモ候補</x:v>
      </x:c>
      <x:c r="I125" s="15" t="str">
        <x:v>文献claim：米飯系食品の衛生管理では、調理後の放置時間を短くすることが基本になる。</x:v>
      </x:c>
      <x:c r="J125" s="15" t="str">
        <x:v>正式カード化には条件・対象の明記または追加claim精査が必要</x:v>
      </x:c>
      <x:c r="K125" s="15"/>
      <x:c r="L125" s="15" t="str">
        <x:v>JPN-S060</x:v>
      </x:c>
      <x:c r="M125" s="15" t="str">
        <x:v>現場メモ候補（文献補助あり）</x:v>
      </x:c>
      <x:c r="N125" s="15" t="str">
        <x:v>正式カードとは別枠</x:v>
      </x:c>
      <x:c r="O125" s="15" t="str">
        <x:v>追加claimが得られた場合のみカード昇格</x:v>
      </x:c>
    </x:row>
    <x:row r="126">
      <x:c r="A126" s="15" t="str">
        <x:v>RWFN0125</x:v>
      </x:c>
      <x:c r="B126" s="15" t="str">
        <x:v>v72追加現場メモ</x:v>
      </x:c>
      <x:c r="C126" s="15" t="str">
        <x:v>V72-C155</x:v>
      </x:c>
      <x:c r="D126" s="15" t="str">
        <x:v>セレウス菌は自然界に広く分布するため、原料米だけでなく環境由来も意識する</x:v>
      </x:c>
      <x:c r="E126" s="15" t="str">
        <x:v>衛生追加</x:v>
      </x:c>
      <x:c r="F126" s="15"/>
      <x:c r="G126" s="15" t="str">
        <x:v>文献補助/現場メモ</x:v>
      </x:c>
      <x:c r="H126" s="15" t="str">
        <x:v>現場メモ候補</x:v>
      </x:c>
      <x:c r="I126" s="15" t="str">
        <x:v>文献claim：セレウス菌は自然界に広く分布するため、原料米だけでなく環境由来も意識する。</x:v>
      </x:c>
      <x:c r="J126" s="15" t="str">
        <x:v>正式カード化には条件・対象の明記または追加claim精査が必要</x:v>
      </x:c>
      <x:c r="K126" s="15"/>
      <x:c r="L126" s="15" t="str">
        <x:v>JPN-S060</x:v>
      </x:c>
      <x:c r="M126" s="15" t="str">
        <x:v>現場メモ候補（文献補助あり）</x:v>
      </x:c>
      <x:c r="N126" s="15" t="str">
        <x:v>正式カードとは別枠</x:v>
      </x:c>
      <x:c r="O126" s="15" t="str">
        <x:v>追加claimが得られた場合のみカード昇格</x:v>
      </x:c>
    </x:row>
    <x:row r="127">
      <x:c r="A127" s="15" t="str">
        <x:v>RWFN0126</x:v>
      </x:c>
      <x:c r="B127" s="15" t="str">
        <x:v>v72追加現場メモ</x:v>
      </x:c>
      <x:c r="C127" s="15" t="str">
        <x:v>V72-C156</x:v>
      </x:c>
      <x:c r="D127" s="15" t="str">
        <x:v>セレウス菌は芽胞を作るため、加熱後の増殖防止が重要になる</x:v>
      </x:c>
      <x:c r="E127" s="15" t="str">
        <x:v>衛生追加</x:v>
      </x:c>
      <x:c r="F127" s="15"/>
      <x:c r="G127" s="15" t="str">
        <x:v>文献補助/現場メモ</x:v>
      </x:c>
      <x:c r="H127" s="15" t="str">
        <x:v>現場メモ候補</x:v>
      </x:c>
      <x:c r="I127" s="15" t="str">
        <x:v>文献claim：セレウス菌は芽胞を作るため、加熱後の増殖防止が重要になる。</x:v>
      </x:c>
      <x:c r="J127" s="15" t="str">
        <x:v>正式カード化には条件・対象の明記または追加claim精査が必要</x:v>
      </x:c>
      <x:c r="K127" s="15"/>
      <x:c r="L127" s="15" t="str">
        <x:v>JPN-S060</x:v>
      </x:c>
      <x:c r="M127" s="15" t="str">
        <x:v>現場メモ候補（文献補助あり）</x:v>
      </x:c>
      <x:c r="N127" s="15" t="str">
        <x:v>正式カードとは別枠</x:v>
      </x:c>
      <x:c r="O127" s="15" t="str">
        <x:v>追加claimが得られた場合のみカード昇格</x:v>
      </x:c>
    </x:row>
  </x:sheetData>
  <x:pageMargins left="0.7" right="0.7" top="0.75" bottom="0.75" header="0.3" footer="0.3"/>
  <x:tableParts count="1">
    <x:tablePart xmlns:r="http://schemas.openxmlformats.org/officeDocument/2006/relationships" r:id="R6bf6e138a83a415e"/>
  </x:tableParts>
</x:worksheet>
</file>

<file path=xl/worksheets/sheet14.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s>
  <x:sheetData>
    <x:row r="1" ht="24" customHeight="1">
      <x:c r="A1" s="24" t="str">
        <x:v>category</x:v>
      </x:c>
      <x:c r="B1" s="24" t="str">
        <x:v>total</x:v>
      </x:c>
      <x:c r="C1" s="24" t="str">
        <x:v>formal</x:v>
      </x:c>
      <x:c r="D1" s="24" t="str">
        <x:v>conditional</x:v>
      </x:c>
      <x:c r="E1" s="24" t="str">
        <x:v>needs_body_text</x:v>
      </x:c>
      <x:c r="F1" s="24" t="str">
        <x:v>has_body_text</x:v>
      </x:c>
    </x:row>
    <x:row r="2">
      <x:c r="A2" s="15" t="str">
        <x:v>pH・タンパク質溶出</x:v>
      </x:c>
      <x:c r="B2" s="15" t="n">
        <x:v>5</x:v>
      </x:c>
      <x:c r="C2" s="15" t="n">
        <x:v>5</x:v>
      </x:c>
      <x:c r="D2" s="15" t="n">
        <x:v>0</x:v>
      </x:c>
      <x:c r="E2" s="15" t="n">
        <x:v>0</x:v>
      </x:c>
      <x:c r="F2" s="15" t="n">
        <x:v>5</x:v>
      </x:c>
    </x:row>
    <x:row r="3">
      <x:c r="A3" s="15" t="str">
        <x:v>pH・成分</x:v>
      </x:c>
      <x:c r="B3" s="15" t="n">
        <x:v>8</x:v>
      </x:c>
      <x:c r="C3" s="15" t="n">
        <x:v>8</x:v>
      </x:c>
      <x:c r="D3" s="15" t="n">
        <x:v>0</x:v>
      </x:c>
      <x:c r="E3" s="15" t="n">
        <x:v>2</x:v>
      </x:c>
      <x:c r="F3" s="15" t="n">
        <x:v>6</x:v>
      </x:c>
    </x:row>
    <x:row r="4">
      <x:c r="A4" s="15" t="str">
        <x:v>pH・物性</x:v>
      </x:c>
      <x:c r="B4" s="15" t="n">
        <x:v>8</x:v>
      </x:c>
      <x:c r="C4" s="15" t="n">
        <x:v>7</x:v>
      </x:c>
      <x:c r="D4" s="15" t="n">
        <x:v>1</x:v>
      </x:c>
      <x:c r="E4" s="15" t="n">
        <x:v>2</x:v>
      </x:c>
      <x:c r="F4" s="15" t="n">
        <x:v>6</x:v>
      </x:c>
    </x:row>
    <x:row r="5">
      <x:c r="A5" s="15" t="str">
        <x:v>pH・老化</x:v>
      </x:c>
      <x:c r="B5" s="15" t="n">
        <x:v>7</x:v>
      </x:c>
      <x:c r="C5" s="15" t="n">
        <x:v>7</x:v>
      </x:c>
      <x:c r="D5" s="15" t="n">
        <x:v>0</x:v>
      </x:c>
      <x:c r="E5" s="15" t="n">
        <x:v>7</x:v>
      </x:c>
      <x:c r="F5" s="15" t="n">
        <x:v>0</x:v>
      </x:c>
    </x:row>
    <x:row r="6">
      <x:c r="A6" s="15" t="str">
        <x:v>pH・調味液</x:v>
      </x:c>
      <x:c r="B6" s="15" t="n">
        <x:v>8</x:v>
      </x:c>
      <x:c r="C6" s="15" t="n">
        <x:v>5</x:v>
      </x:c>
      <x:c r="D6" s="15" t="n">
        <x:v>3</x:v>
      </x:c>
      <x:c r="E6" s="15" t="n">
        <x:v>3</x:v>
      </x:c>
      <x:c r="F6" s="15" t="n">
        <x:v>5</x:v>
      </x:c>
    </x:row>
    <x:row r="7">
      <x:c r="A7" s="15" t="str">
        <x:v>セレウス菌・保存</x:v>
      </x:c>
      <x:c r="B7" s="15" t="n">
        <x:v>5</x:v>
      </x:c>
      <x:c r="C7" s="15" t="n">
        <x:v>5</x:v>
      </x:c>
      <x:c r="D7" s="15" t="n">
        <x:v>0</x:v>
      </x:c>
      <x:c r="E7" s="15" t="n">
        <x:v>0</x:v>
      </x:c>
      <x:c r="F7" s="15" t="n">
        <x:v>5</x:v>
      </x:c>
    </x:row>
    <x:row r="8">
      <x:c r="A8" s="15" t="str">
        <x:v>加工米飯</x:v>
      </x:c>
      <x:c r="B8" s="15" t="n">
        <x:v>3</x:v>
      </x:c>
      <x:c r="C8" s="15" t="n">
        <x:v>0</x:v>
      </x:c>
      <x:c r="D8" s="15" t="n">
        <x:v>3</x:v>
      </x:c>
      <x:c r="E8" s="15" t="n">
        <x:v>3</x:v>
      </x:c>
      <x:c r="F8" s="15" t="n">
        <x:v>0</x:v>
      </x:c>
    </x:row>
    <x:row r="9">
      <x:c r="A9" s="15" t="str">
        <x:v>加水・吸水・重量</x:v>
      </x:c>
      <x:c r="B9" s="15" t="n">
        <x:v>8</x:v>
      </x:c>
      <x:c r="C9" s="15" t="n">
        <x:v>4</x:v>
      </x:c>
      <x:c r="D9" s="15" t="n">
        <x:v>4</x:v>
      </x:c>
      <x:c r="E9" s="15" t="n">
        <x:v>0</x:v>
      </x:c>
      <x:c r="F9" s="15" t="n">
        <x:v>8</x:v>
      </x:c>
    </x:row>
    <x:row r="10">
      <x:c r="A10" s="15" t="str">
        <x:v>加水・温度</x:v>
      </x:c>
      <x:c r="B10" s="15" t="n">
        <x:v>1</x:v>
      </x:c>
      <x:c r="C10" s="15" t="n">
        <x:v>0</x:v>
      </x:c>
      <x:c r="D10" s="15" t="n">
        <x:v>1</x:v>
      </x:c>
      <x:c r="E10" s="15" t="n">
        <x:v>1</x:v>
      </x:c>
      <x:c r="F10" s="15" t="n">
        <x:v>0</x:v>
      </x:c>
    </x:row>
    <x:row r="11">
      <x:c r="A11" s="15" t="str">
        <x:v>加水・物性</x:v>
      </x:c>
      <x:c r="B11" s="15" t="n">
        <x:v>3</x:v>
      </x:c>
      <x:c r="C11" s="15" t="n">
        <x:v>0</x:v>
      </x:c>
      <x:c r="D11" s="15" t="n">
        <x:v>3</x:v>
      </x:c>
      <x:c r="E11" s="15" t="n">
        <x:v>3</x:v>
      </x:c>
      <x:c r="F11" s="15" t="n">
        <x:v>0</x:v>
      </x:c>
    </x:row>
    <x:row r="12">
      <x:c r="A12" s="15" t="str">
        <x:v>加水・糊化</x:v>
      </x:c>
      <x:c r="B12" s="15" t="n">
        <x:v>3</x:v>
      </x:c>
      <x:c r="C12" s="15" t="n">
        <x:v>0</x:v>
      </x:c>
      <x:c r="D12" s="15" t="n">
        <x:v>3</x:v>
      </x:c>
      <x:c r="E12" s="15" t="n">
        <x:v>3</x:v>
      </x:c>
      <x:c r="F12" s="15" t="n">
        <x:v>0</x:v>
      </x:c>
    </x:row>
    <x:row r="13">
      <x:c r="A13" s="15" t="str">
        <x:v>加水・重量</x:v>
      </x:c>
      <x:c r="B13" s="15" t="n">
        <x:v>17</x:v>
      </x:c>
      <x:c r="C13" s="15" t="n">
        <x:v>13</x:v>
      </x:c>
      <x:c r="D13" s="15" t="n">
        <x:v>4</x:v>
      </x:c>
      <x:c r="E13" s="15" t="n">
        <x:v>17</x:v>
      </x:c>
      <x:c r="F13" s="15" t="n">
        <x:v>0</x:v>
      </x:c>
    </x:row>
    <x:row r="14">
      <x:c r="A14" s="15" t="str">
        <x:v>品種差・冷蔵老化</x:v>
      </x:c>
      <x:c r="B14" s="15" t="n">
        <x:v>5</x:v>
      </x:c>
      <x:c r="C14" s="15" t="n">
        <x:v>4</x:v>
      </x:c>
      <x:c r="D14" s="15" t="n">
        <x:v>1</x:v>
      </x:c>
      <x:c r="E14" s="15" t="n">
        <x:v>0</x:v>
      </x:c>
      <x:c r="F14" s="15" t="n">
        <x:v>5</x:v>
      </x:c>
    </x:row>
    <x:row r="15">
      <x:c r="A15" s="15" t="str">
        <x:v>品質評価</x:v>
      </x:c>
      <x:c r="B15" s="15" t="n">
        <x:v>13</x:v>
      </x:c>
      <x:c r="C15" s="15" t="n">
        <x:v>13</x:v>
      </x:c>
      <x:c r="D15" s="15" t="n">
        <x:v>0</x:v>
      </x:c>
      <x:c r="E15" s="15" t="n">
        <x:v>13</x:v>
      </x:c>
      <x:c r="F15" s="15" t="n">
        <x:v>0</x:v>
      </x:c>
    </x:row>
    <x:row r="16">
      <x:c r="A16" s="15" t="str">
        <x:v>官能評価</x:v>
      </x:c>
      <x:c r="B16" s="15" t="n">
        <x:v>15</x:v>
      </x:c>
      <x:c r="C16" s="15" t="n">
        <x:v>15</x:v>
      </x:c>
      <x:c r="D16" s="15" t="n">
        <x:v>0</x:v>
      </x:c>
      <x:c r="E16" s="15" t="n">
        <x:v>8</x:v>
      </x:c>
      <x:c r="F16" s="15" t="n">
        <x:v>7</x:v>
      </x:c>
    </x:row>
    <x:row r="17">
      <x:c r="A17" s="15" t="str">
        <x:v>官能評価・品質用語</x:v>
      </x:c>
      <x:c r="B17" s="15" t="n">
        <x:v>4</x:v>
      </x:c>
      <x:c r="C17" s="15" t="n">
        <x:v>4</x:v>
      </x:c>
      <x:c r="D17" s="15" t="n">
        <x:v>0</x:v>
      </x:c>
      <x:c r="E17" s="15" t="n">
        <x:v>0</x:v>
      </x:c>
      <x:c r="F17" s="15" t="n">
        <x:v>4</x:v>
      </x:c>
    </x:row>
    <x:row r="18">
      <x:c r="A18" s="15" t="str">
        <x:v>採用ルール</x:v>
      </x:c>
      <x:c r="B18" s="15" t="n">
        <x:v>9</x:v>
      </x:c>
      <x:c r="C18" s="15" t="n">
        <x:v>8</x:v>
      </x:c>
      <x:c r="D18" s="15" t="n">
        <x:v>1</x:v>
      </x:c>
      <x:c r="E18" s="15" t="n">
        <x:v>9</x:v>
      </x:c>
      <x:c r="F18" s="15" t="n">
        <x:v>0</x:v>
      </x:c>
    </x:row>
    <x:row r="19">
      <x:c r="A19" s="15" t="str">
        <x:v>水質</x:v>
      </x:c>
      <x:c r="B19" s="15" t="n">
        <x:v>9</x:v>
      </x:c>
      <x:c r="C19" s="15" t="n">
        <x:v>8</x:v>
      </x:c>
      <x:c r="D19" s="15" t="n">
        <x:v>1</x:v>
      </x:c>
      <x:c r="E19" s="15" t="n">
        <x:v>3</x:v>
      </x:c>
      <x:c r="F19" s="15" t="n">
        <x:v>6</x:v>
      </x:c>
    </x:row>
    <x:row r="20">
      <x:c r="A20" s="15" t="str">
        <x:v>水質・用途・記録</x:v>
      </x:c>
      <x:c r="B20" s="15" t="n">
        <x:v>10</x:v>
      </x:c>
      <x:c r="C20" s="15" t="n">
        <x:v>10</x:v>
      </x:c>
      <x:c r="D20" s="15" t="n">
        <x:v>0</x:v>
      </x:c>
      <x:c r="E20" s="15" t="n">
        <x:v>10</x:v>
      </x:c>
      <x:c r="F20" s="15" t="n">
        <x:v>0</x:v>
      </x:c>
    </x:row>
    <x:row r="21">
      <x:c r="A21" s="15" t="str">
        <x:v>水質・硬度</x:v>
      </x:c>
      <x:c r="B21" s="15" t="n">
        <x:v>6</x:v>
      </x:c>
      <x:c r="C21" s="15" t="n">
        <x:v>5</x:v>
      </x:c>
      <x:c r="D21" s="15" t="n">
        <x:v>1</x:v>
      </x:c>
      <x:c r="E21" s="15" t="n">
        <x:v>0</x:v>
      </x:c>
      <x:c r="F21" s="15" t="n">
        <x:v>6</x:v>
      </x:c>
    </x:row>
    <x:row r="22">
      <x:c r="A22" s="15" t="str">
        <x:v>浸漬・吸水</x:v>
      </x:c>
      <x:c r="B22" s="15" t="n">
        <x:v>63</x:v>
      </x:c>
      <x:c r="C22" s="15" t="n">
        <x:v>59</x:v>
      </x:c>
      <x:c r="D22" s="15" t="n">
        <x:v>4</x:v>
      </x:c>
      <x:c r="E22" s="15" t="n">
        <x:v>51</x:v>
      </x:c>
      <x:c r="F22" s="15" t="n">
        <x:v>12</x:v>
      </x:c>
    </x:row>
    <x:row r="23">
      <x:c r="A23" s="15" t="str">
        <x:v>用語</x:v>
      </x:c>
      <x:c r="B23" s="15" t="n">
        <x:v>1</x:v>
      </x:c>
      <x:c r="C23" s="15" t="n">
        <x:v>1</x:v>
      </x:c>
      <x:c r="D23" s="15" t="n">
        <x:v>0</x:v>
      </x:c>
      <x:c r="E23" s="15" t="n">
        <x:v>1</x:v>
      </x:c>
      <x:c r="F23" s="15" t="n">
        <x:v>0</x:v>
      </x:c>
    </x:row>
    <x:row r="24">
      <x:c r="A24" s="15" t="str">
        <x:v>米質</x:v>
      </x:c>
      <x:c r="B24" s="15" t="n">
        <x:v>4</x:v>
      </x:c>
      <x:c r="C24" s="15" t="n">
        <x:v>4</x:v>
      </x:c>
      <x:c r="D24" s="15" t="n">
        <x:v>0</x:v>
      </x:c>
      <x:c r="E24" s="15" t="n">
        <x:v>4</x:v>
      </x:c>
      <x:c r="F24" s="15" t="n">
        <x:v>0</x:v>
      </x:c>
    </x:row>
    <x:row r="25">
      <x:c r="A25" s="15" t="str">
        <x:v>米質・用途</x:v>
      </x:c>
      <x:c r="B25" s="15" t="n">
        <x:v>2</x:v>
      </x:c>
      <x:c r="C25" s="15" t="n">
        <x:v>2</x:v>
      </x:c>
      <x:c r="D25" s="15" t="n">
        <x:v>0</x:v>
      </x:c>
      <x:c r="E25" s="15" t="n">
        <x:v>2</x:v>
      </x:c>
      <x:c r="F25" s="15" t="n">
        <x:v>0</x:v>
      </x:c>
    </x:row>
    <x:row r="26">
      <x:c r="A26" s="15" t="str">
        <x:v>米飯製造衛生</x:v>
      </x:c>
      <x:c r="B26" s="15" t="n">
        <x:v>4</x:v>
      </x:c>
      <x:c r="C26" s="15" t="n">
        <x:v>4</x:v>
      </x:c>
      <x:c r="D26" s="15" t="n">
        <x:v>0</x:v>
      </x:c>
      <x:c r="E26" s="15" t="n">
        <x:v>0</x:v>
      </x:c>
      <x:c r="F26" s="15" t="n">
        <x:v>4</x:v>
      </x:c>
    </x:row>
    <x:row r="27">
      <x:c r="A27" s="15" t="str">
        <x:v>糊化・pH・調味液</x:v>
      </x:c>
      <x:c r="B27" s="15" t="n">
        <x:v>26</x:v>
      </x:c>
      <x:c r="C27" s="15" t="n">
        <x:v>15</x:v>
      </x:c>
      <x:c r="D27" s="15" t="n">
        <x:v>11</x:v>
      </x:c>
      <x:c r="E27" s="15" t="n">
        <x:v>26</x:v>
      </x:c>
      <x:c r="F27" s="15" t="n">
        <x:v>0</x:v>
      </x:c>
    </x:row>
    <x:row r="28">
      <x:c r="A28" s="15" t="str">
        <x:v>老化</x:v>
      </x:c>
      <x:c r="B28" s="15" t="n">
        <x:v>6</x:v>
      </x:c>
      <x:c r="C28" s="15" t="n">
        <x:v>6</x:v>
      </x:c>
      <x:c r="D28" s="15" t="n">
        <x:v>0</x:v>
      </x:c>
      <x:c r="E28" s="15" t="n">
        <x:v>6</x:v>
      </x:c>
      <x:c r="F28" s="15" t="n">
        <x:v>0</x:v>
      </x:c>
    </x:row>
    <x:row r="29">
      <x:c r="A29" s="15" t="str">
        <x:v>老化・テクスチャー</x:v>
      </x:c>
      <x:c r="B29" s="15" t="n">
        <x:v>7</x:v>
      </x:c>
      <x:c r="C29" s="15" t="n">
        <x:v>6</x:v>
      </x:c>
      <x:c r="D29" s="15" t="n">
        <x:v>1</x:v>
      </x:c>
      <x:c r="E29" s="15" t="n">
        <x:v>0</x:v>
      </x:c>
      <x:c r="F29" s="15" t="n">
        <x:v>7</x:v>
      </x:c>
    </x:row>
    <x:row r="30">
      <x:c r="A30" s="15" t="str">
        <x:v>老化・品質</x:v>
      </x:c>
      <x:c r="B30" s="15" t="n">
        <x:v>1</x:v>
      </x:c>
      <x:c r="C30" s="15" t="n">
        <x:v>1</x:v>
      </x:c>
      <x:c r="D30" s="15" t="n">
        <x:v>0</x:v>
      </x:c>
      <x:c r="E30" s="15" t="n">
        <x:v>1</x:v>
      </x:c>
      <x:c r="F30" s="15" t="n">
        <x:v>0</x:v>
      </x:c>
    </x:row>
    <x:row r="31">
      <x:c r="A31" s="15" t="str">
        <x:v>老化・品質評価</x:v>
      </x:c>
      <x:c r="B31" s="15" t="n">
        <x:v>38</x:v>
      </x:c>
      <x:c r="C31" s="15" t="n">
        <x:v>38</x:v>
      </x:c>
      <x:c r="D31" s="15" t="n">
        <x:v>0</x:v>
      </x:c>
      <x:c r="E31" s="15" t="n">
        <x:v>38</x:v>
      </x:c>
      <x:c r="F31" s="15" t="n">
        <x:v>0</x:v>
      </x:c>
    </x:row>
    <x:row r="32">
      <x:c r="A32" s="15" t="str">
        <x:v>老化・外観</x:v>
      </x:c>
      <x:c r="B32" s="15" t="n">
        <x:v>2</x:v>
      </x:c>
      <x:c r="C32" s="15" t="n">
        <x:v>2</x:v>
      </x:c>
      <x:c r="D32" s="15" t="n">
        <x:v>0</x:v>
      </x:c>
      <x:c r="E32" s="15" t="n">
        <x:v>2</x:v>
      </x:c>
      <x:c r="F32" s="15" t="n">
        <x:v>0</x:v>
      </x:c>
    </x:row>
    <x:row r="33">
      <x:c r="A33" s="15" t="str">
        <x:v>老化・温度</x:v>
      </x:c>
      <x:c r="B33" s="15" t="n">
        <x:v>8</x:v>
      </x:c>
      <x:c r="C33" s="15" t="n">
        <x:v>7</x:v>
      </x:c>
      <x:c r="D33" s="15" t="n">
        <x:v>1</x:v>
      </x:c>
      <x:c r="E33" s="15" t="n">
        <x:v>0</x:v>
      </x:c>
      <x:c r="F33" s="15" t="n">
        <x:v>8</x:v>
      </x:c>
    </x:row>
    <x:row r="34">
      <x:c r="A34" s="15" t="str">
        <x:v>老化・物性</x:v>
      </x:c>
      <x:c r="B34" s="15" t="n">
        <x:v>8</x:v>
      </x:c>
      <x:c r="C34" s="15" t="n">
        <x:v>8</x:v>
      </x:c>
      <x:c r="D34" s="15" t="n">
        <x:v>0</x:v>
      </x:c>
      <x:c r="E34" s="15" t="n">
        <x:v>8</x:v>
      </x:c>
      <x:c r="F34" s="15" t="n">
        <x:v>0</x:v>
      </x:c>
    </x:row>
    <x:row r="35">
      <x:c r="A35" s="15" t="str">
        <x:v>老化・用途</x:v>
      </x:c>
      <x:c r="B35" s="15" t="n">
        <x:v>1</x:v>
      </x:c>
      <x:c r="C35" s="15" t="n">
        <x:v>1</x:v>
      </x:c>
      <x:c r="D35" s="15" t="n">
        <x:v>0</x:v>
      </x:c>
      <x:c r="E35" s="15" t="n">
        <x:v>1</x:v>
      </x:c>
      <x:c r="F35" s="15" t="n">
        <x:v>0</x:v>
      </x:c>
    </x:row>
    <x:row r="36">
      <x:c r="A36" s="15" t="str">
        <x:v>老化・画像評価</x:v>
      </x:c>
      <x:c r="B36" s="15" t="n">
        <x:v>7</x:v>
      </x:c>
      <x:c r="C36" s="15" t="n">
        <x:v>7</x:v>
      </x:c>
      <x:c r="D36" s="15" t="n">
        <x:v>0</x:v>
      </x:c>
      <x:c r="E36" s="15" t="n">
        <x:v>0</x:v>
      </x:c>
      <x:c r="F36" s="15" t="n">
        <x:v>7</x:v>
      </x:c>
    </x:row>
    <x:row r="37">
      <x:c r="A37" s="15" t="str">
        <x:v>老化・米質</x:v>
      </x:c>
      <x:c r="B37" s="15" t="n">
        <x:v>1</x:v>
      </x:c>
      <x:c r="C37" s="15" t="n">
        <x:v>1</x:v>
      </x:c>
      <x:c r="D37" s="15" t="n">
        <x:v>0</x:v>
      </x:c>
      <x:c r="E37" s="15" t="n">
        <x:v>1</x:v>
      </x:c>
      <x:c r="F37" s="15" t="n">
        <x:v>0</x:v>
      </x:c>
    </x:row>
    <x:row r="38">
      <x:c r="A38" s="15" t="str">
        <x:v>老化・調味液</x:v>
      </x:c>
      <x:c r="B38" s="15" t="n">
        <x:v>1</x:v>
      </x:c>
      <x:c r="C38" s="15" t="n">
        <x:v>1</x:v>
      </x:c>
      <x:c r="D38" s="15" t="n">
        <x:v>0</x:v>
      </x:c>
      <x:c r="E38" s="15" t="n">
        <x:v>1</x:v>
      </x:c>
      <x:c r="F38" s="15" t="n">
        <x:v>0</x:v>
      </x:c>
    </x:row>
    <x:row r="39">
      <x:c r="A39" s="15" t="str">
        <x:v>老化性・業務用途</x:v>
      </x:c>
      <x:c r="B39" s="15" t="n">
        <x:v>4</x:v>
      </x:c>
      <x:c r="C39" s="15" t="n">
        <x:v>4</x:v>
      </x:c>
      <x:c r="D39" s="15" t="n">
        <x:v>0</x:v>
      </x:c>
      <x:c r="E39" s="15" t="n">
        <x:v>0</x:v>
      </x:c>
      <x:c r="F39" s="15" t="n">
        <x:v>4</x:v>
      </x:c>
    </x:row>
    <x:row r="40">
      <x:c r="A40" s="15" t="str">
        <x:v>衛生</x:v>
      </x:c>
      <x:c r="B40" s="15" t="n">
        <x:v>25</x:v>
      </x:c>
      <x:c r="C40" s="15" t="n">
        <x:v>24</x:v>
      </x:c>
      <x:c r="D40" s="15" t="n">
        <x:v>1</x:v>
      </x:c>
      <x:c r="E40" s="15" t="n">
        <x:v>25</x:v>
      </x:c>
      <x:c r="F40" s="15" t="n">
        <x:v>0</x:v>
      </x:c>
    </x:row>
    <x:row r="41">
      <x:c r="A41" s="15" t="str">
        <x:v>衛生・セレウス菌</x:v>
      </x:c>
      <x:c r="B41" s="15" t="n">
        <x:v>5</x:v>
      </x:c>
      <x:c r="C41" s="15" t="n">
        <x:v>5</x:v>
      </x:c>
      <x:c r="D41" s="15" t="n">
        <x:v>0</x:v>
      </x:c>
      <x:c r="E41" s="15" t="n">
        <x:v>0</x:v>
      </x:c>
      <x:c r="F41" s="15" t="n">
        <x:v>5</x:v>
      </x:c>
    </x:row>
    <x:row r="42">
      <x:c r="A42" s="15" t="str">
        <x:v>衛生・冷却</x:v>
      </x:c>
      <x:c r="B42" s="15" t="n">
        <x:v>33</x:v>
      </x:c>
      <x:c r="C42" s="15" t="n">
        <x:v>33</x:v>
      </x:c>
      <x:c r="D42" s="15" t="n">
        <x:v>0</x:v>
      </x:c>
      <x:c r="E42" s="15" t="n">
        <x:v>33</x:v>
      </x:c>
      <x:c r="F42" s="15" t="n">
        <x:v>0</x:v>
      </x:c>
    </x:row>
    <x:row r="43">
      <x:c r="A43" s="15" t="str">
        <x:v>衛生・記録</x:v>
      </x:c>
      <x:c r="B43" s="15" t="n">
        <x:v>3</x:v>
      </x:c>
      <x:c r="C43" s="15" t="n">
        <x:v>2</x:v>
      </x:c>
      <x:c r="D43" s="15" t="n">
        <x:v>1</x:v>
      </x:c>
      <x:c r="E43" s="15" t="n">
        <x:v>3</x:v>
      </x:c>
      <x:c r="F43" s="15" t="n">
        <x:v>0</x:v>
      </x:c>
    </x:row>
    <x:row r="44">
      <x:c r="A44" s="15" t="str">
        <x:v>衛生管理</x:v>
      </x:c>
      <x:c r="B44" s="15" t="n">
        <x:v>6</x:v>
      </x:c>
      <x:c r="C44" s="15" t="n">
        <x:v>6</x:v>
      </x:c>
      <x:c r="D44" s="15" t="n">
        <x:v>0</x:v>
      </x:c>
      <x:c r="E44" s="15" t="n">
        <x:v>0</x:v>
      </x:c>
      <x:c r="F44" s="15" t="n">
        <x:v>6</x:v>
      </x:c>
    </x:row>
    <x:row r="45">
      <x:c r="A45" s="15" t="str">
        <x:v>記録管理</x:v>
      </x:c>
      <x:c r="B45" s="15" t="n">
        <x:v>7</x:v>
      </x:c>
      <x:c r="C45" s="15" t="n">
        <x:v>6</x:v>
      </x:c>
      <x:c r="D45" s="15" t="n">
        <x:v>1</x:v>
      </x:c>
      <x:c r="E45" s="15" t="n">
        <x:v>7</x:v>
      </x:c>
      <x:c r="F45" s="15" t="n">
        <x:v>0</x:v>
      </x:c>
    </x:row>
    <x:row r="46">
      <x:c r="A46" s="15" t="str">
        <x:v>評価語</x:v>
      </x:c>
      <x:c r="B46" s="15" t="n">
        <x:v>6</x:v>
      </x:c>
      <x:c r="C46" s="15" t="n">
        <x:v>5</x:v>
      </x:c>
      <x:c r="D46" s="15" t="n">
        <x:v>1</x:v>
      </x:c>
      <x:c r="E46" s="15" t="n">
        <x:v>0</x:v>
      </x:c>
      <x:c r="F46" s="15" t="n">
        <x:v>6</x:v>
      </x:c>
    </x:row>
    <x:row r="47">
      <x:c r="A47" s="15" t="str">
        <x:v>評価語・品質表現</x:v>
      </x:c>
      <x:c r="B47" s="15" t="n">
        <x:v>4</x:v>
      </x:c>
      <x:c r="C47" s="15" t="n">
        <x:v>4</x:v>
      </x:c>
      <x:c r="D47" s="15" t="n">
        <x:v>0</x:v>
      </x:c>
      <x:c r="E47" s="15" t="n">
        <x:v>0</x:v>
      </x:c>
      <x:c r="F47" s="15" t="n">
        <x:v>4</x:v>
      </x:c>
    </x:row>
    <x:row r="48">
      <x:c r="A48" s="15" t="str">
        <x:v>調味液</x:v>
      </x:c>
      <x:c r="B48" s="15" t="n">
        <x:v>6</x:v>
      </x:c>
      <x:c r="C48" s="15" t="n">
        <x:v>3</x:v>
      </x:c>
      <x:c r="D48" s="15" t="n">
        <x:v>3</x:v>
      </x:c>
      <x:c r="E48" s="15" t="n">
        <x:v>6</x:v>
      </x:c>
      <x:c r="F48" s="15" t="n">
        <x:v>0</x:v>
      </x:c>
    </x:row>
    <x:row r="49">
      <x:c r="A49" s="15" t="str">
        <x:v>調味液・糊化</x:v>
      </x:c>
      <x:c r="B49" s="15" t="n">
        <x:v>2</x:v>
      </x:c>
      <x:c r="C49" s="15" t="n">
        <x:v>2</x:v>
      </x:c>
      <x:c r="D49" s="15" t="n">
        <x:v>0</x:v>
      </x:c>
      <x:c r="E49" s="15" t="n">
        <x:v>2</x:v>
      </x:c>
      <x:c r="F49" s="15" t="n">
        <x:v>0</x:v>
      </x:c>
    </x:row>
  </x:sheetData>
  <x:pageMargins left="0.7" right="0.7" top="0.75" bottom="0.75" header="0.3" footer="0.3"/>
  <x:tableParts count="1">
    <x:tablePart xmlns:r="http://schemas.openxmlformats.org/officeDocument/2006/relationships" r:id="R0e0b1f932bbc473e"/>
  </x:tableParts>
</x:worksheet>
</file>

<file path=xl/worksheets/sheet15.xml><?xml version="1.0" encoding="utf-8"?>
<x:worksheet xmlns:x="http://schemas.openxmlformats.org/spreadsheetml/2006/main">
  <x:sheetFormatPr defaultRowHeight="15"/>
  <x:cols>
    <x:col min="1" max="1" width="34" hidden="0" customWidth="1"/>
    <x:col min="2" max="2" width="22" hidden="0" customWidth="1"/>
    <x:col min="3" max="3" width="22" hidden="0" customWidth="1"/>
    <x:col min="4" max="4" width="22" hidden="0" customWidth="1"/>
  </x:cols>
  <x:sheetData>
    <x:row r="1" ht="24" customHeight="1">
      <x:c r="A1" s="24" t="str">
        <x:v>check_item</x:v>
      </x:c>
      <x:c r="B1" s="24" t="str">
        <x:v>result</x:v>
      </x:c>
      <x:c r="C1" s="24" t="str">
        <x:v>count</x:v>
      </x:c>
      <x:c r="D1" s="24" t="str">
        <x:v>action</x:v>
      </x:c>
    </x:row>
    <x:row r="2">
      <x:c r="A2" s="15" t="str">
        <x:v>source_id exists for all integrated cards</x:v>
      </x:c>
      <x:c r="B2" s="15" t="str">
        <x:v>OK</x:v>
      </x:c>
      <x:c r="C2" s="15" t="n">
        <x:v>0</x:v>
      </x:c>
      <x:c r="D2" s="15" t="str">
        <x:v>欠落なし</x:v>
      </x:c>
    </x:row>
    <x:row r="3">
      <x:c r="A3" s="15" t="str">
        <x:v>claim_id exists for all integrated cards</x:v>
      </x:c>
      <x:c r="B3" s="15" t="str">
        <x:v>OK</x:v>
      </x:c>
      <x:c r="C3" s="15" t="n">
        <x:v>0</x:v>
      </x:c>
      <x:c r="D3" s="15" t="str">
        <x:v>欠落なし</x:v>
      </x:c>
    </x:row>
    <x:row r="4">
      <x:c r="A4" s="15" t="str">
        <x:v>body text missing</x:v>
      </x:c>
      <x:c r="B4" s="15" t="str">
        <x:v>NG/作業対象</x:v>
      </x:c>
      <x:c r="C4" s="15" t="n">
        <x:v>302</x:v>
      </x:c>
      <x:c r="D4" s="15" t="str">
        <x:v>v75でclaimから本文作成</x:v>
      </x:c>
    </x:row>
    <x:row r="5">
      <x:c r="A5" s="15" t="str">
        <x:v>condition caution missing</x:v>
      </x:c>
      <x:c r="B5" s="15" t="str">
        <x:v>注意</x:v>
      </x:c>
      <x:c r="C5" s="15" t="n">
        <x:v>302</x:v>
      </x:c>
      <x:c r="D5" s="15" t="str">
        <x:v>条件付きカードは条件欄を必ず整備</x:v>
      </x:c>
    </x:row>
    <x:row r="6">
      <x:c r="A6" s="15" t="str">
        <x:v>field notes separated</x:v>
      </x:c>
      <x:c r="B6" s="15" t="str">
        <x:v>OK</x:v>
      </x:c>
      <x:c r="C6" s="15" t="n">
        <x:v>126</x:v>
      </x:c>
      <x:c r="D6" s="15" t="str">
        <x:v>正式カードと混ぜない</x:v>
      </x:c>
    </x:row>
    <x:row r="7">
      <x:c r="A7" s="15" t="str">
        <x:v>manufacturer/IH/回転釜 formal evidence</x:v>
      </x:c>
      <x:c r="B7" s="15" t="str">
        <x:v>OK</x:v>
      </x:c>
      <x:c r="C7" s="15" t="n">
        <x:v>0</x:v>
      </x:c>
      <x:c r="D7" s="15" t="str">
        <x:v>使用しない方針を継続</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0" hidden="0" customWidth="1"/>
    <x:col min="2" max="2" width="60" hidden="0" customWidth="1"/>
    <x:col min="3" max="3" width="18" hidden="0" customWidth="1"/>
    <x:col min="4" max="4" width="18" hidden="0" customWidth="1"/>
  </x:cols>
  <x:sheetData>
    <x:row r="1" ht="24" customHeight="1">
      <x:c r="A1" s="24" t="str">
        <x:v>priority</x:v>
      </x:c>
      <x:c r="B1" s="24" t="str">
        <x:v>task</x:v>
      </x:c>
      <x:c r="C1" s="24" t="str">
        <x:v>target_count</x:v>
      </x:c>
      <x:c r="D1" s="24" t="str">
        <x:v>output_version</x:v>
      </x:c>
    </x:row>
    <x:row r="2">
      <x:c r="A2" s="15" t="n">
        <x:v>1</x:v>
      </x:c>
      <x:c r="B2" s="15" t="str">
        <x:v>本文補充必要302件をclaimから詳細本文化</x:v>
      </x:c>
      <x:c r="C2" s="15" t="n">
        <x:v>302</x:v>
      </x:c>
      <x:c r="D2" s="15" t="str">
        <x:v>v75</x:v>
      </x:c>
    </x:row>
    <x:row r="3">
      <x:c r="A3" s="15" t="n">
        <x:v>2</x:v>
      </x:c>
      <x:c r="B3" s="15" t="str">
        <x:v>条件付き50件の条件・対象範囲・注意書きを整備</x:v>
      </x:c>
      <x:c r="C3" s="15" t="n">
        <x:v>50</x:v>
      </x:c>
      <x:c r="D3" s="15" t="str">
        <x:v>v75/v76</x:v>
      </x:c>
    </x:row>
    <x:row r="4">
      <x:c r="A4" s="15" t="n">
        <x:v>3</x:v>
      </x:c>
      <x:c r="B4" s="15" t="str">
        <x:v>現場メモ126件を正式カードとは別JSONで整理</x:v>
      </x:c>
      <x:c r="C4" s="15" t="n">
        <x:v>126</x:v>
      </x:c>
      <x:c r="D4" s="15" t="str">
        <x:v>v76</x:v>
      </x:c>
    </x:row>
    <x:row r="5">
      <x:c r="A5" s="15" t="n">
        <x:v>4</x:v>
      </x:c>
      <x:c r="B5" s="15" t="str">
        <x:v>重複・類似表現をカテゴリ単位で最終統合</x:v>
      </x:c>
      <x:c r="C5" s="15" t="n">
        <x:v>39</x:v>
      </x:c>
      <x:c r="D5" s="15" t="str">
        <x:v>v77</x:v>
      </x:c>
    </x:row>
    <x:row r="6">
      <x:c r="A6" s="15" t="n">
        <x:v>5</x:v>
      </x:c>
      <x:c r="B6" s="15" t="str">
        <x:v>アプリ用JSONへ統合し、1日1テーマ対象を再設定</x:v>
      </x:c>
      <x:c r="C6" s="15"/>
      <x:c r="D6" s="15" t="str">
        <x:v>v78</x:v>
      </x:c>
    </x:row>
  </x:sheetData>
  <x:pageMargins left="0.7" right="0.7" top="0.75" bottom="0.75" header="0.3" footer="0.3"/>
</x:worksheet>
</file>